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g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Sheet1!$A$1:$M$30434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M7" i="1" l="1"/>
  <c r="M37" i="1" l="1"/>
  <c r="M115" i="1" l="1"/>
  <c r="M43" i="1" l="1"/>
  <c r="G30435" i="1" l="1"/>
  <c r="M30344" i="1"/>
  <c r="M30343" i="1"/>
  <c r="M30342" i="1"/>
  <c r="M30341" i="1"/>
  <c r="M30340" i="1"/>
  <c r="M30339" i="1"/>
  <c r="M30338" i="1"/>
  <c r="M30337" i="1"/>
  <c r="M30336" i="1"/>
  <c r="M30335" i="1"/>
  <c r="M30334" i="1"/>
  <c r="M30333" i="1"/>
  <c r="M30332" i="1"/>
  <c r="M30331" i="1"/>
  <c r="M30330" i="1"/>
  <c r="M30329" i="1"/>
  <c r="M30328" i="1"/>
  <c r="M30327" i="1"/>
  <c r="M30326" i="1"/>
  <c r="M30325" i="1"/>
  <c r="M30324" i="1"/>
  <c r="M30323" i="1"/>
  <c r="M30322" i="1"/>
  <c r="M30321" i="1"/>
  <c r="M30320" i="1"/>
  <c r="M30319" i="1"/>
  <c r="M30318" i="1"/>
  <c r="M30317" i="1"/>
  <c r="M30316" i="1"/>
  <c r="M30315" i="1"/>
  <c r="M30314" i="1"/>
  <c r="M30313" i="1"/>
  <c r="M30312" i="1"/>
  <c r="M30311" i="1"/>
  <c r="M30310" i="1"/>
  <c r="M30309" i="1"/>
  <c r="M30308" i="1"/>
  <c r="M30307" i="1"/>
  <c r="M30306" i="1"/>
  <c r="M30305" i="1"/>
  <c r="M30304" i="1"/>
  <c r="M30303" i="1"/>
  <c r="M30302" i="1"/>
  <c r="M30301" i="1"/>
  <c r="M30300" i="1"/>
  <c r="M30299" i="1"/>
  <c r="M30298" i="1"/>
  <c r="M30297" i="1"/>
  <c r="M30296" i="1"/>
  <c r="M30295" i="1"/>
  <c r="M30294" i="1"/>
  <c r="M30293" i="1"/>
  <c r="M30292" i="1"/>
  <c r="M30291" i="1"/>
  <c r="M30290" i="1"/>
  <c r="M30289" i="1"/>
  <c r="M30288" i="1"/>
  <c r="M30287" i="1"/>
  <c r="M30286" i="1"/>
  <c r="M30285" i="1"/>
  <c r="M30284" i="1"/>
  <c r="M30283" i="1"/>
  <c r="M30282" i="1"/>
  <c r="M30281" i="1"/>
  <c r="M30280" i="1"/>
  <c r="M30279" i="1"/>
  <c r="M30278" i="1"/>
  <c r="M30277" i="1"/>
  <c r="M30276" i="1"/>
  <c r="M30275" i="1"/>
  <c r="M30274" i="1"/>
  <c r="M30273" i="1"/>
  <c r="M30272" i="1"/>
  <c r="M30271" i="1"/>
  <c r="M30270" i="1"/>
  <c r="M30269" i="1"/>
  <c r="M30268" i="1"/>
  <c r="M30267" i="1"/>
  <c r="M30266" i="1"/>
  <c r="M30265" i="1"/>
  <c r="M30264" i="1"/>
  <c r="M30263" i="1"/>
  <c r="M30262" i="1"/>
  <c r="M30261" i="1"/>
  <c r="M30260" i="1"/>
  <c r="M30259" i="1"/>
  <c r="M30258" i="1"/>
  <c r="M30257" i="1"/>
  <c r="M30256" i="1"/>
  <c r="M30255" i="1"/>
  <c r="M30254" i="1"/>
  <c r="M30253" i="1"/>
  <c r="M30252" i="1"/>
  <c r="M30251" i="1"/>
  <c r="M30250" i="1"/>
  <c r="M30249" i="1"/>
  <c r="M30248" i="1"/>
  <c r="M30247" i="1"/>
  <c r="M30246" i="1"/>
  <c r="M30245" i="1"/>
  <c r="M30244" i="1"/>
  <c r="M30243" i="1"/>
  <c r="M30242" i="1"/>
  <c r="M30241" i="1"/>
  <c r="M30240" i="1"/>
  <c r="M30239" i="1"/>
  <c r="M30238" i="1"/>
  <c r="M30237" i="1"/>
  <c r="M30236" i="1"/>
  <c r="M30235" i="1"/>
  <c r="M30234" i="1"/>
  <c r="M30233" i="1"/>
  <c r="M30232" i="1"/>
  <c r="M30231" i="1"/>
  <c r="M30230" i="1"/>
  <c r="M30229" i="1"/>
  <c r="M30228" i="1"/>
  <c r="M30227" i="1"/>
  <c r="M30226" i="1"/>
  <c r="M30225" i="1"/>
  <c r="M30224" i="1"/>
  <c r="M30223" i="1"/>
  <c r="M30222" i="1"/>
  <c r="M30221" i="1"/>
  <c r="M30220" i="1"/>
  <c r="M30219" i="1"/>
  <c r="M30218" i="1"/>
  <c r="M30217" i="1"/>
  <c r="M30216" i="1"/>
  <c r="M30215" i="1"/>
  <c r="M30214" i="1"/>
  <c r="M30213" i="1"/>
  <c r="M30212" i="1"/>
  <c r="M30211" i="1"/>
  <c r="M30210" i="1"/>
  <c r="M30209" i="1"/>
  <c r="M30208" i="1"/>
  <c r="M30207" i="1"/>
  <c r="M30206" i="1"/>
  <c r="M30205" i="1"/>
  <c r="M30204" i="1"/>
  <c r="M30203" i="1"/>
  <c r="M30202" i="1"/>
  <c r="M30201" i="1"/>
  <c r="M30200" i="1"/>
  <c r="M30199" i="1"/>
  <c r="M30198" i="1"/>
  <c r="M30197" i="1"/>
  <c r="M30196" i="1"/>
  <c r="M30195" i="1"/>
  <c r="M30194" i="1"/>
  <c r="M30193" i="1"/>
  <c r="M30192" i="1"/>
  <c r="M30191" i="1"/>
  <c r="M30190" i="1"/>
  <c r="M30189" i="1"/>
  <c r="M30188" i="1"/>
  <c r="M30187" i="1"/>
  <c r="M30186" i="1"/>
  <c r="M30185" i="1"/>
  <c r="M30184" i="1"/>
  <c r="M30183" i="1"/>
  <c r="M30182" i="1"/>
  <c r="M30181" i="1"/>
  <c r="M30180" i="1"/>
  <c r="M30179" i="1"/>
  <c r="M30178" i="1"/>
  <c r="M30177" i="1"/>
  <c r="M30176" i="1"/>
  <c r="M30175" i="1"/>
  <c r="M30174" i="1"/>
  <c r="M30173" i="1"/>
  <c r="M30172" i="1"/>
  <c r="M30171" i="1"/>
  <c r="M30170" i="1"/>
  <c r="M30169" i="1"/>
  <c r="M30168" i="1"/>
  <c r="M30167" i="1"/>
  <c r="M30166" i="1"/>
  <c r="M30165" i="1"/>
  <c r="M30164" i="1"/>
  <c r="M30163" i="1"/>
  <c r="M30162" i="1"/>
  <c r="M30161" i="1"/>
  <c r="M30160" i="1"/>
  <c r="M30159" i="1"/>
  <c r="M30158" i="1"/>
  <c r="M30157" i="1"/>
  <c r="M30156" i="1"/>
  <c r="M30155" i="1"/>
  <c r="M30154" i="1"/>
  <c r="M30153" i="1"/>
  <c r="M30152" i="1"/>
  <c r="M30151" i="1"/>
  <c r="M30150" i="1"/>
  <c r="M30149" i="1"/>
  <c r="M30148" i="1"/>
  <c r="M30147" i="1"/>
  <c r="M30146" i="1"/>
  <c r="M30145" i="1"/>
  <c r="M30144" i="1"/>
  <c r="M30143" i="1"/>
  <c r="M30142" i="1"/>
  <c r="M30141" i="1"/>
  <c r="M30140" i="1"/>
  <c r="M30139" i="1"/>
  <c r="M30138" i="1"/>
  <c r="M30137" i="1"/>
  <c r="M30136" i="1"/>
  <c r="M30135" i="1"/>
  <c r="M30134" i="1"/>
  <c r="M30133" i="1"/>
  <c r="M30132" i="1"/>
  <c r="M30131" i="1"/>
  <c r="M30130" i="1"/>
  <c r="M30129" i="1"/>
  <c r="M30128" i="1"/>
  <c r="M30127" i="1"/>
  <c r="M30126" i="1"/>
  <c r="M30125" i="1"/>
  <c r="M30124" i="1"/>
  <c r="M30123" i="1"/>
  <c r="M30122" i="1"/>
  <c r="M30121" i="1"/>
  <c r="M30120" i="1"/>
  <c r="M30119" i="1"/>
  <c r="M30118" i="1"/>
  <c r="M30117" i="1"/>
  <c r="M30116" i="1"/>
  <c r="M30115" i="1"/>
  <c r="M30114" i="1"/>
  <c r="M30113" i="1"/>
  <c r="M30112" i="1"/>
  <c r="M30111" i="1"/>
  <c r="M30110" i="1"/>
  <c r="M30109" i="1"/>
  <c r="M30108" i="1"/>
  <c r="M30107" i="1"/>
  <c r="M30106" i="1"/>
  <c r="M30105" i="1"/>
  <c r="M30104" i="1"/>
  <c r="M30103" i="1"/>
  <c r="M30102" i="1"/>
  <c r="M30101" i="1"/>
  <c r="M30100" i="1"/>
  <c r="M30099" i="1"/>
  <c r="M30098" i="1"/>
  <c r="M30097" i="1"/>
  <c r="M30096" i="1"/>
  <c r="M30095" i="1"/>
  <c r="M30094" i="1"/>
  <c r="M30093" i="1"/>
  <c r="M30092" i="1"/>
  <c r="M30091" i="1"/>
  <c r="M30090" i="1"/>
  <c r="M30089" i="1"/>
  <c r="M30088" i="1"/>
  <c r="M30087" i="1"/>
  <c r="M30086" i="1"/>
  <c r="M30085" i="1"/>
  <c r="M30084" i="1"/>
  <c r="M30083" i="1"/>
  <c r="M30082" i="1"/>
  <c r="M30081" i="1"/>
  <c r="M30080" i="1"/>
  <c r="M30079" i="1"/>
  <c r="M30078" i="1"/>
  <c r="M30077" i="1"/>
  <c r="M30076" i="1"/>
  <c r="M30075" i="1"/>
  <c r="M30074" i="1"/>
  <c r="M30073" i="1"/>
  <c r="M30072" i="1"/>
  <c r="M30071" i="1"/>
  <c r="M30070" i="1"/>
  <c r="M30069" i="1"/>
  <c r="M30068" i="1"/>
  <c r="M30067" i="1"/>
  <c r="M30066" i="1"/>
  <c r="M30065" i="1"/>
  <c r="M30064" i="1"/>
  <c r="M30063" i="1"/>
  <c r="M30062" i="1"/>
  <c r="M30061" i="1"/>
  <c r="M30060" i="1"/>
  <c r="M30059" i="1"/>
  <c r="M30058" i="1"/>
  <c r="M30057" i="1"/>
  <c r="M30056" i="1"/>
  <c r="M30055" i="1"/>
  <c r="M30054" i="1"/>
  <c r="M30053" i="1"/>
  <c r="M30052" i="1"/>
  <c r="M30051" i="1"/>
  <c r="M30050" i="1"/>
  <c r="M30049" i="1"/>
  <c r="M30048" i="1"/>
  <c r="M30047" i="1"/>
  <c r="M30046" i="1"/>
  <c r="M30045" i="1"/>
  <c r="M30044" i="1"/>
  <c r="M30043" i="1"/>
  <c r="M30042" i="1"/>
  <c r="M30041" i="1"/>
  <c r="M30040" i="1"/>
  <c r="M30039" i="1"/>
  <c r="M30038" i="1"/>
  <c r="M30037" i="1"/>
  <c r="M30036" i="1"/>
  <c r="M30035" i="1"/>
  <c r="M30034" i="1"/>
  <c r="M30033" i="1"/>
  <c r="M30032" i="1"/>
  <c r="M30031" i="1"/>
  <c r="M30030" i="1"/>
  <c r="M30029" i="1"/>
  <c r="M30028" i="1"/>
  <c r="M30027" i="1"/>
  <c r="M30026" i="1"/>
  <c r="M30025" i="1"/>
  <c r="M30024" i="1"/>
  <c r="M30023" i="1"/>
  <c r="M30022" i="1"/>
  <c r="M30021" i="1"/>
  <c r="M30020" i="1"/>
  <c r="M30019" i="1"/>
  <c r="M30018" i="1"/>
  <c r="M30017" i="1"/>
  <c r="M30016" i="1"/>
  <c r="M30015" i="1"/>
  <c r="M30014" i="1"/>
  <c r="M30013" i="1"/>
  <c r="M30012" i="1"/>
  <c r="M30011" i="1"/>
  <c r="M30010" i="1"/>
  <c r="M30009" i="1"/>
  <c r="M30008" i="1"/>
  <c r="M30007" i="1"/>
  <c r="M30006" i="1"/>
  <c r="M30005" i="1"/>
  <c r="M30004" i="1"/>
  <c r="M30003" i="1"/>
  <c r="M30002" i="1"/>
  <c r="M30001" i="1"/>
  <c r="M30000" i="1"/>
  <c r="M29999" i="1"/>
  <c r="M29998" i="1"/>
  <c r="M29997" i="1"/>
  <c r="M29996" i="1"/>
  <c r="M29995" i="1"/>
  <c r="M29994" i="1"/>
  <c r="M29993" i="1"/>
  <c r="M29992" i="1"/>
  <c r="M29991" i="1"/>
  <c r="M29990" i="1"/>
  <c r="M29989" i="1"/>
  <c r="M29988" i="1"/>
  <c r="M29987" i="1"/>
  <c r="M29986" i="1"/>
  <c r="M29985" i="1"/>
  <c r="M29984" i="1"/>
  <c r="M29983" i="1"/>
  <c r="M29982" i="1"/>
  <c r="M29981" i="1"/>
  <c r="M29980" i="1"/>
  <c r="M29979" i="1"/>
  <c r="M29978" i="1"/>
  <c r="M29977" i="1"/>
  <c r="M29976" i="1"/>
  <c r="M29975" i="1"/>
  <c r="M29974" i="1"/>
  <c r="M29973" i="1"/>
  <c r="M29972" i="1"/>
  <c r="M29971" i="1"/>
  <c r="M29970" i="1"/>
  <c r="M29969" i="1"/>
  <c r="M29968" i="1"/>
  <c r="M29967" i="1"/>
  <c r="M29966" i="1"/>
  <c r="M29965" i="1"/>
  <c r="M29964" i="1"/>
  <c r="M29963" i="1"/>
  <c r="M29962" i="1"/>
  <c r="M29961" i="1"/>
  <c r="M29960" i="1"/>
  <c r="M29959" i="1"/>
  <c r="M29958" i="1"/>
  <c r="M29957" i="1"/>
  <c r="M29956" i="1"/>
  <c r="M29955" i="1"/>
  <c r="M29954" i="1"/>
  <c r="M29953" i="1"/>
  <c r="M29952" i="1"/>
  <c r="M29951" i="1"/>
  <c r="M29950" i="1"/>
  <c r="M29949" i="1"/>
  <c r="M29948" i="1"/>
  <c r="M29947" i="1"/>
  <c r="M29946" i="1"/>
  <c r="M29945" i="1"/>
  <c r="M29944" i="1"/>
  <c r="M29943" i="1"/>
  <c r="M29942" i="1"/>
  <c r="M29941" i="1"/>
  <c r="M29940" i="1"/>
  <c r="M29939" i="1"/>
  <c r="M29938" i="1"/>
  <c r="M29937" i="1"/>
  <c r="M29936" i="1"/>
  <c r="M29935" i="1"/>
  <c r="M29934" i="1"/>
  <c r="M29933" i="1"/>
  <c r="M29932" i="1"/>
  <c r="M29931" i="1"/>
  <c r="M29930" i="1"/>
  <c r="M29929" i="1"/>
  <c r="M29928" i="1"/>
  <c r="M29927" i="1"/>
  <c r="M29926" i="1"/>
  <c r="M29925" i="1"/>
  <c r="M29924" i="1"/>
  <c r="M29923" i="1"/>
  <c r="M29922" i="1"/>
  <c r="M29921" i="1"/>
  <c r="M29920" i="1"/>
  <c r="M29919" i="1"/>
  <c r="M29918" i="1"/>
  <c r="M29917" i="1"/>
  <c r="M29916" i="1"/>
  <c r="M29915" i="1"/>
  <c r="M29914" i="1"/>
  <c r="M29913" i="1"/>
  <c r="M29912" i="1"/>
  <c r="M29911" i="1"/>
  <c r="M29910" i="1"/>
  <c r="M29909" i="1"/>
  <c r="M29908" i="1"/>
  <c r="M29907" i="1"/>
  <c r="M29906" i="1"/>
  <c r="M29905" i="1"/>
  <c r="M29904" i="1"/>
  <c r="M29903" i="1"/>
  <c r="M29902" i="1"/>
  <c r="M29901" i="1"/>
  <c r="M29900" i="1"/>
  <c r="M29899" i="1"/>
  <c r="M29898" i="1"/>
  <c r="M29897" i="1"/>
  <c r="M29896" i="1"/>
  <c r="M29895" i="1"/>
  <c r="M29894" i="1"/>
  <c r="M29893" i="1"/>
  <c r="M29892" i="1"/>
  <c r="M29891" i="1"/>
  <c r="M29890" i="1"/>
  <c r="M29889" i="1"/>
  <c r="M29888" i="1"/>
  <c r="M29887" i="1"/>
  <c r="M29886" i="1"/>
  <c r="M29885" i="1"/>
  <c r="M29884" i="1"/>
  <c r="M29883" i="1"/>
  <c r="M29882" i="1"/>
  <c r="M29881" i="1"/>
  <c r="M29880" i="1"/>
  <c r="M29879" i="1"/>
  <c r="M29878" i="1"/>
  <c r="M29877" i="1"/>
  <c r="M29876" i="1"/>
  <c r="M29875" i="1"/>
  <c r="M29874" i="1"/>
  <c r="M29873" i="1"/>
  <c r="M29872" i="1"/>
  <c r="M29871" i="1"/>
  <c r="M29870" i="1"/>
  <c r="M29869" i="1"/>
  <c r="M29868" i="1"/>
  <c r="M29867" i="1"/>
  <c r="M29866" i="1"/>
  <c r="M29865" i="1"/>
  <c r="M29864" i="1"/>
  <c r="M29863" i="1"/>
  <c r="M29862" i="1"/>
  <c r="M29861" i="1"/>
  <c r="M29860" i="1"/>
  <c r="M29859" i="1"/>
  <c r="M29858" i="1"/>
  <c r="M29857" i="1"/>
  <c r="M29856" i="1"/>
  <c r="M29855" i="1"/>
  <c r="M29854" i="1"/>
  <c r="M29853" i="1"/>
  <c r="M29852" i="1"/>
  <c r="M29851" i="1"/>
  <c r="M29850" i="1"/>
  <c r="M29849" i="1"/>
  <c r="M29848" i="1"/>
  <c r="M29847" i="1"/>
  <c r="M29846" i="1"/>
  <c r="M29845" i="1"/>
  <c r="M29844" i="1"/>
  <c r="M29843" i="1"/>
  <c r="M29842" i="1"/>
  <c r="M29841" i="1"/>
  <c r="M29840" i="1"/>
  <c r="M29839" i="1"/>
  <c r="M29838" i="1"/>
  <c r="M29837" i="1"/>
  <c r="M29836" i="1"/>
  <c r="M29835" i="1"/>
  <c r="M29834" i="1"/>
  <c r="M29833" i="1"/>
  <c r="M29832" i="1"/>
  <c r="M29831" i="1"/>
  <c r="M29830" i="1"/>
  <c r="M29829" i="1"/>
  <c r="M29828" i="1"/>
  <c r="M29827" i="1"/>
  <c r="M29826" i="1"/>
  <c r="M29825" i="1"/>
  <c r="M29824" i="1"/>
  <c r="M29823" i="1"/>
  <c r="M29822" i="1"/>
  <c r="M29821" i="1"/>
  <c r="M29820" i="1"/>
  <c r="M29819" i="1"/>
  <c r="M29818" i="1"/>
  <c r="M29817" i="1"/>
  <c r="M29816" i="1"/>
  <c r="M29815" i="1"/>
  <c r="M29814" i="1"/>
  <c r="M29813" i="1"/>
  <c r="M29812" i="1"/>
  <c r="M29811" i="1"/>
  <c r="M29810" i="1"/>
  <c r="M29809" i="1"/>
  <c r="M29808" i="1"/>
  <c r="M29807" i="1"/>
  <c r="M29806" i="1"/>
  <c r="M29805" i="1"/>
  <c r="M29804" i="1"/>
  <c r="M29803" i="1"/>
  <c r="M29802" i="1"/>
  <c r="M29801" i="1"/>
  <c r="M29800" i="1"/>
  <c r="M29799" i="1"/>
  <c r="M29798" i="1"/>
  <c r="M29797" i="1"/>
  <c r="M29796" i="1"/>
  <c r="M29795" i="1"/>
  <c r="M29794" i="1"/>
  <c r="M29793" i="1"/>
  <c r="M29792" i="1"/>
  <c r="M29791" i="1"/>
  <c r="M29790" i="1"/>
  <c r="M29789" i="1"/>
  <c r="M29788" i="1"/>
  <c r="M29787" i="1"/>
  <c r="M29786" i="1"/>
  <c r="M29785" i="1"/>
  <c r="M29784" i="1"/>
  <c r="M29783" i="1"/>
  <c r="M29782" i="1"/>
  <c r="M29781" i="1"/>
  <c r="M29780" i="1"/>
  <c r="M29779" i="1"/>
  <c r="M29778" i="1"/>
  <c r="M29777" i="1"/>
  <c r="M29776" i="1"/>
  <c r="M29775" i="1"/>
  <c r="M29774" i="1"/>
  <c r="M29773" i="1"/>
  <c r="M29772" i="1"/>
  <c r="M29771" i="1"/>
  <c r="M29770" i="1"/>
  <c r="M29769" i="1"/>
  <c r="M29768" i="1"/>
  <c r="M29767" i="1"/>
  <c r="M29766" i="1"/>
  <c r="M29765" i="1"/>
  <c r="M29764" i="1"/>
  <c r="M29763" i="1"/>
  <c r="M29762" i="1"/>
  <c r="M29761" i="1"/>
  <c r="M29760" i="1"/>
  <c r="M29759" i="1"/>
  <c r="M29758" i="1"/>
  <c r="M29757" i="1"/>
  <c r="M29756" i="1"/>
  <c r="M29755" i="1"/>
  <c r="M29754" i="1"/>
  <c r="M29753" i="1"/>
  <c r="M29752" i="1"/>
  <c r="M29751" i="1"/>
  <c r="M29750" i="1"/>
  <c r="M29749" i="1"/>
  <c r="M29748" i="1"/>
  <c r="M29747" i="1"/>
  <c r="M29746" i="1"/>
  <c r="M29745" i="1"/>
  <c r="M29744" i="1"/>
  <c r="M29743" i="1"/>
  <c r="M29742" i="1"/>
  <c r="M29741" i="1"/>
  <c r="M29740" i="1"/>
  <c r="M29739" i="1"/>
  <c r="M29738" i="1"/>
  <c r="M29737" i="1"/>
  <c r="M29736" i="1"/>
  <c r="M29735" i="1"/>
  <c r="M29734" i="1"/>
  <c r="M29733" i="1"/>
  <c r="M29732" i="1"/>
  <c r="M29731" i="1"/>
  <c r="M29730" i="1"/>
  <c r="M29729" i="1"/>
  <c r="M29728" i="1"/>
  <c r="M29727" i="1"/>
  <c r="M29726" i="1"/>
  <c r="M29725" i="1"/>
  <c r="M29724" i="1"/>
  <c r="M29723" i="1"/>
  <c r="M29722" i="1"/>
  <c r="M29721" i="1"/>
  <c r="M29720" i="1"/>
  <c r="M29719" i="1"/>
  <c r="M29718" i="1"/>
  <c r="M29717" i="1"/>
  <c r="M29716" i="1"/>
  <c r="M29715" i="1"/>
  <c r="M29714" i="1"/>
  <c r="M29713" i="1"/>
  <c r="M29712" i="1"/>
  <c r="M29711" i="1"/>
  <c r="M29710" i="1"/>
  <c r="M29709" i="1"/>
  <c r="M29708" i="1"/>
  <c r="M29707" i="1"/>
  <c r="M29706" i="1"/>
  <c r="M29705" i="1"/>
  <c r="M29704" i="1"/>
  <c r="M29703" i="1"/>
  <c r="M29702" i="1"/>
  <c r="M29701" i="1"/>
  <c r="M29700" i="1"/>
  <c r="M29699" i="1"/>
  <c r="M29698" i="1"/>
  <c r="M29697" i="1"/>
  <c r="M29696" i="1"/>
  <c r="M29695" i="1"/>
  <c r="M29694" i="1"/>
  <c r="M29693" i="1"/>
  <c r="M29692" i="1"/>
  <c r="M29691" i="1"/>
  <c r="M29690" i="1"/>
  <c r="M29689" i="1"/>
  <c r="M29688" i="1"/>
  <c r="M29687" i="1"/>
  <c r="M29686" i="1"/>
  <c r="M29685" i="1"/>
  <c r="M29684" i="1"/>
  <c r="M29683" i="1"/>
  <c r="M29682" i="1"/>
  <c r="M29681" i="1"/>
  <c r="M29680" i="1"/>
  <c r="M29679" i="1"/>
  <c r="M29678" i="1"/>
  <c r="M29677" i="1"/>
  <c r="M29676" i="1"/>
  <c r="M29675" i="1"/>
  <c r="M29674" i="1"/>
  <c r="M29673" i="1"/>
  <c r="M29672" i="1"/>
  <c r="M29671" i="1"/>
  <c r="M29670" i="1"/>
  <c r="M29669" i="1"/>
  <c r="M29668" i="1"/>
  <c r="M29667" i="1"/>
  <c r="M29666" i="1"/>
  <c r="M29665" i="1"/>
  <c r="M29664" i="1"/>
  <c r="M29663" i="1"/>
  <c r="M29662" i="1"/>
  <c r="M29661" i="1"/>
  <c r="M29660" i="1"/>
  <c r="M29659" i="1"/>
  <c r="M29658" i="1"/>
  <c r="M29657" i="1"/>
  <c r="M29656" i="1"/>
  <c r="M29655" i="1"/>
  <c r="M29654" i="1"/>
  <c r="M29653" i="1"/>
  <c r="M29652" i="1"/>
  <c r="M29651" i="1"/>
  <c r="M29650" i="1"/>
  <c r="M29649" i="1"/>
  <c r="M29648" i="1"/>
  <c r="M29647" i="1"/>
  <c r="M29646" i="1"/>
  <c r="M29645" i="1"/>
  <c r="M29644" i="1"/>
  <c r="M29643" i="1"/>
  <c r="M29642" i="1"/>
  <c r="M29641" i="1"/>
  <c r="M29640" i="1"/>
  <c r="M29639" i="1"/>
  <c r="M29638" i="1"/>
  <c r="M29637" i="1"/>
  <c r="M29636" i="1"/>
  <c r="M29635" i="1"/>
  <c r="M29634" i="1"/>
  <c r="M29633" i="1"/>
  <c r="M29632" i="1"/>
  <c r="M29631" i="1"/>
  <c r="M29630" i="1"/>
  <c r="M29629" i="1"/>
  <c r="M29628" i="1"/>
  <c r="M29627" i="1"/>
  <c r="M29626" i="1"/>
  <c r="M29625" i="1"/>
  <c r="M29624" i="1"/>
  <c r="M29623" i="1"/>
  <c r="M29622" i="1"/>
  <c r="M29621" i="1"/>
  <c r="M29620" i="1"/>
  <c r="M29619" i="1"/>
  <c r="M29618" i="1"/>
  <c r="M29617" i="1"/>
  <c r="M29616" i="1"/>
  <c r="M29615" i="1"/>
  <c r="M29614" i="1"/>
  <c r="M29613" i="1"/>
  <c r="M29612" i="1"/>
  <c r="M29611" i="1"/>
  <c r="M29610" i="1"/>
  <c r="M29609" i="1"/>
  <c r="M29608" i="1"/>
  <c r="M29607" i="1"/>
  <c r="M29606" i="1"/>
  <c r="M29605" i="1"/>
  <c r="M29604" i="1"/>
  <c r="M29603" i="1"/>
  <c r="M29602" i="1"/>
  <c r="M29601" i="1"/>
  <c r="M29600" i="1"/>
  <c r="M29599" i="1"/>
  <c r="M29598" i="1"/>
  <c r="M29597" i="1"/>
  <c r="M29596" i="1"/>
  <c r="M29595" i="1"/>
  <c r="M29594" i="1"/>
  <c r="M29593" i="1"/>
  <c r="M29592" i="1"/>
  <c r="M29591" i="1"/>
  <c r="M29590" i="1"/>
  <c r="M29589" i="1"/>
  <c r="M29588" i="1"/>
  <c r="M29587" i="1"/>
  <c r="M29586" i="1"/>
  <c r="M29585" i="1"/>
  <c r="M29584" i="1"/>
  <c r="M29583" i="1"/>
  <c r="M29582" i="1"/>
  <c r="M29581" i="1"/>
  <c r="M29580" i="1"/>
  <c r="M29579" i="1"/>
  <c r="M29578" i="1"/>
  <c r="M29577" i="1"/>
  <c r="M29576" i="1"/>
  <c r="M29575" i="1"/>
  <c r="M29574" i="1"/>
  <c r="M29573" i="1"/>
  <c r="M29572" i="1"/>
  <c r="M29571" i="1"/>
  <c r="M29570" i="1"/>
  <c r="M29569" i="1"/>
  <c r="M29568" i="1"/>
  <c r="M29567" i="1"/>
  <c r="M29566" i="1"/>
  <c r="M29565" i="1"/>
  <c r="M29564" i="1"/>
  <c r="M29563" i="1"/>
  <c r="M29562" i="1"/>
  <c r="M29561" i="1"/>
  <c r="M29560" i="1"/>
  <c r="M29559" i="1"/>
  <c r="M29558" i="1"/>
  <c r="M29557" i="1"/>
  <c r="M29556" i="1"/>
  <c r="M29555" i="1"/>
  <c r="M29554" i="1"/>
  <c r="M29553" i="1"/>
  <c r="M29552" i="1"/>
  <c r="M29551" i="1"/>
  <c r="M29550" i="1"/>
  <c r="M29549" i="1"/>
  <c r="M29548" i="1"/>
  <c r="M29547" i="1"/>
  <c r="M29546" i="1"/>
  <c r="M29545" i="1"/>
  <c r="M29544" i="1"/>
  <c r="M29543" i="1"/>
  <c r="M29542" i="1"/>
  <c r="M29541" i="1"/>
  <c r="M29540" i="1"/>
  <c r="M29539" i="1"/>
  <c r="M29538" i="1"/>
  <c r="M29537" i="1"/>
  <c r="M29536" i="1"/>
  <c r="M29535" i="1"/>
  <c r="M29534" i="1"/>
  <c r="M29533" i="1"/>
  <c r="M29532" i="1"/>
  <c r="M29531" i="1"/>
  <c r="M29530" i="1"/>
  <c r="M29529" i="1"/>
  <c r="M29528" i="1"/>
  <c r="M29527" i="1"/>
  <c r="M29526" i="1"/>
  <c r="M29525" i="1"/>
  <c r="M29524" i="1"/>
  <c r="M29523" i="1"/>
  <c r="M29522" i="1"/>
  <c r="M29521" i="1"/>
  <c r="M29520" i="1"/>
  <c r="M29519" i="1"/>
  <c r="M29518" i="1"/>
  <c r="M29517" i="1"/>
  <c r="M29516" i="1"/>
  <c r="M29515" i="1"/>
  <c r="M29514" i="1"/>
  <c r="M29513" i="1"/>
  <c r="M29512" i="1"/>
  <c r="M29511" i="1"/>
  <c r="M29510" i="1"/>
  <c r="M29509" i="1"/>
  <c r="M29508" i="1"/>
  <c r="M29507" i="1"/>
  <c r="M29506" i="1"/>
  <c r="M29505" i="1"/>
  <c r="M29504" i="1"/>
  <c r="M29503" i="1"/>
  <c r="M29502" i="1"/>
  <c r="M29501" i="1"/>
  <c r="M29500" i="1"/>
  <c r="M29499" i="1"/>
  <c r="M29498" i="1"/>
  <c r="M29497" i="1"/>
  <c r="M29496" i="1"/>
  <c r="M29495" i="1"/>
  <c r="M29494" i="1"/>
  <c r="M29493" i="1"/>
  <c r="M29492" i="1"/>
  <c r="M29491" i="1"/>
  <c r="M29490" i="1"/>
  <c r="M29489" i="1"/>
  <c r="M29488" i="1"/>
  <c r="M29487" i="1"/>
  <c r="M29486" i="1"/>
  <c r="M29485" i="1"/>
  <c r="M29484" i="1"/>
  <c r="M29483" i="1"/>
  <c r="M29482" i="1"/>
  <c r="M29481" i="1"/>
  <c r="M29480" i="1"/>
  <c r="M29479" i="1"/>
  <c r="M29478" i="1"/>
  <c r="M29477" i="1"/>
  <c r="M29476" i="1"/>
  <c r="M29475" i="1"/>
  <c r="M29474" i="1"/>
  <c r="M29473" i="1"/>
  <c r="M29472" i="1"/>
  <c r="M29471" i="1"/>
  <c r="M29470" i="1"/>
  <c r="M29469" i="1"/>
  <c r="M29468" i="1"/>
  <c r="M29467" i="1"/>
  <c r="M29466" i="1"/>
  <c r="M29465" i="1"/>
  <c r="M29464" i="1"/>
  <c r="M29463" i="1"/>
  <c r="M29462" i="1"/>
  <c r="M29461" i="1"/>
  <c r="M29460" i="1"/>
  <c r="M29459" i="1"/>
  <c r="M29458" i="1"/>
  <c r="M29457" i="1"/>
  <c r="M29456" i="1"/>
  <c r="M29455" i="1"/>
  <c r="M29454" i="1"/>
  <c r="M29453" i="1"/>
  <c r="M29452" i="1"/>
  <c r="M29451" i="1"/>
  <c r="M29450" i="1"/>
  <c r="M29449" i="1"/>
  <c r="M29448" i="1"/>
  <c r="M29447" i="1"/>
  <c r="M29446" i="1"/>
  <c r="M29445" i="1"/>
  <c r="M29444" i="1"/>
  <c r="M29443" i="1"/>
  <c r="M29442" i="1"/>
  <c r="M29441" i="1"/>
  <c r="M29440" i="1"/>
  <c r="M29439" i="1"/>
  <c r="M29438" i="1"/>
  <c r="M29437" i="1"/>
  <c r="M29436" i="1"/>
  <c r="M29435" i="1"/>
  <c r="M29434" i="1"/>
  <c r="M29433" i="1"/>
  <c r="M29432" i="1"/>
  <c r="M29431" i="1"/>
  <c r="M29430" i="1"/>
  <c r="M29429" i="1"/>
  <c r="M29428" i="1"/>
  <c r="M29427" i="1"/>
  <c r="M29426" i="1"/>
  <c r="M29425" i="1"/>
  <c r="M29424" i="1"/>
  <c r="M29423" i="1"/>
  <c r="M29422" i="1"/>
  <c r="M29421" i="1"/>
  <c r="M29420" i="1"/>
  <c r="M29419" i="1"/>
  <c r="M29418" i="1"/>
  <c r="M29417" i="1"/>
  <c r="M29416" i="1"/>
  <c r="M29415" i="1"/>
  <c r="M29414" i="1"/>
  <c r="M29413" i="1"/>
  <c r="M29412" i="1"/>
  <c r="M29411" i="1"/>
  <c r="M29410" i="1"/>
  <c r="M29409" i="1"/>
  <c r="M29408" i="1"/>
  <c r="M29407" i="1"/>
  <c r="M29406" i="1"/>
  <c r="M29405" i="1"/>
  <c r="M29404" i="1"/>
  <c r="M29403" i="1"/>
  <c r="M29402" i="1"/>
  <c r="M29401" i="1"/>
  <c r="M29400" i="1"/>
  <c r="M29399" i="1"/>
  <c r="M29398" i="1"/>
  <c r="M29397" i="1"/>
  <c r="M29396" i="1"/>
  <c r="M29395" i="1"/>
  <c r="M29394" i="1"/>
  <c r="M29393" i="1"/>
  <c r="M29392" i="1"/>
  <c r="M29391" i="1"/>
  <c r="M29390" i="1"/>
  <c r="M29389" i="1"/>
  <c r="M29388" i="1"/>
  <c r="M29387" i="1"/>
  <c r="M29386" i="1"/>
  <c r="M29385" i="1"/>
  <c r="M29384" i="1"/>
  <c r="M29383" i="1"/>
  <c r="M29382" i="1"/>
  <c r="M29381" i="1"/>
  <c r="M29380" i="1"/>
  <c r="M29379" i="1"/>
  <c r="M29378" i="1"/>
  <c r="M29377" i="1"/>
  <c r="M29376" i="1"/>
  <c r="M29375" i="1"/>
  <c r="M29374" i="1"/>
  <c r="M29373" i="1"/>
  <c r="M29372" i="1"/>
  <c r="M29371" i="1"/>
  <c r="M29370" i="1"/>
  <c r="M29369" i="1"/>
  <c r="M29368" i="1"/>
  <c r="M29367" i="1"/>
  <c r="M29366" i="1"/>
  <c r="M29365" i="1"/>
  <c r="M29364" i="1"/>
  <c r="M29363" i="1"/>
  <c r="M29362" i="1"/>
  <c r="M29361" i="1"/>
  <c r="M29360" i="1"/>
  <c r="M29359" i="1"/>
  <c r="M29358" i="1"/>
  <c r="M29357" i="1"/>
  <c r="M29356" i="1"/>
  <c r="M29355" i="1"/>
  <c r="M29354" i="1"/>
  <c r="M29353" i="1"/>
  <c r="M29352" i="1"/>
  <c r="M29351" i="1"/>
  <c r="M29350" i="1"/>
  <c r="M29349" i="1"/>
  <c r="M29348" i="1"/>
  <c r="M29347" i="1"/>
  <c r="M29346" i="1"/>
  <c r="M29345" i="1"/>
  <c r="M29344" i="1"/>
  <c r="M29343" i="1"/>
  <c r="M29342" i="1"/>
  <c r="M29341" i="1"/>
  <c r="M29340" i="1"/>
  <c r="M29339" i="1"/>
  <c r="M29338" i="1"/>
  <c r="M29337" i="1"/>
  <c r="M29336" i="1"/>
  <c r="M29335" i="1"/>
  <c r="M29334" i="1"/>
  <c r="M29333" i="1"/>
  <c r="M29332" i="1"/>
  <c r="M29331" i="1"/>
  <c r="M29330" i="1"/>
  <c r="M29329" i="1"/>
  <c r="M29328" i="1"/>
  <c r="M29327" i="1"/>
  <c r="M29326" i="1"/>
  <c r="M29325" i="1"/>
  <c r="M29324" i="1"/>
  <c r="M29323" i="1"/>
  <c r="M29322" i="1"/>
  <c r="M29321" i="1"/>
  <c r="M29320" i="1"/>
  <c r="M29319" i="1"/>
  <c r="M29318" i="1"/>
  <c r="M29317" i="1"/>
  <c r="M29316" i="1"/>
  <c r="M29315" i="1"/>
  <c r="M29314" i="1"/>
  <c r="M29313" i="1"/>
  <c r="M29312" i="1"/>
  <c r="M29311" i="1"/>
  <c r="M29310" i="1"/>
  <c r="M29309" i="1"/>
  <c r="M29308" i="1"/>
  <c r="M29307" i="1"/>
  <c r="M29306" i="1"/>
  <c r="M29305" i="1"/>
  <c r="M29304" i="1"/>
  <c r="M29303" i="1"/>
  <c r="M29302" i="1"/>
  <c r="M29301" i="1"/>
  <c r="M29300" i="1"/>
  <c r="M29299" i="1"/>
  <c r="M29298" i="1"/>
  <c r="M29297" i="1"/>
  <c r="M29296" i="1"/>
  <c r="M29295" i="1"/>
  <c r="M29294" i="1"/>
  <c r="M29293" i="1"/>
  <c r="M29292" i="1"/>
  <c r="M29291" i="1"/>
  <c r="M29290" i="1"/>
  <c r="M29289" i="1"/>
  <c r="M29288" i="1"/>
  <c r="M29287" i="1"/>
  <c r="M29286" i="1"/>
  <c r="M29285" i="1"/>
  <c r="M29284" i="1"/>
  <c r="M29283" i="1"/>
  <c r="M29282" i="1"/>
  <c r="M29281" i="1"/>
  <c r="M29280" i="1"/>
  <c r="M29279" i="1"/>
  <c r="M29278" i="1"/>
  <c r="M29277" i="1"/>
  <c r="M29276" i="1"/>
  <c r="M29275" i="1"/>
  <c r="M29274" i="1"/>
  <c r="M29273" i="1"/>
  <c r="M29272" i="1"/>
  <c r="M29271" i="1"/>
  <c r="M29270" i="1"/>
  <c r="M29269" i="1"/>
  <c r="M29268" i="1"/>
  <c r="M29267" i="1"/>
  <c r="M29266" i="1"/>
  <c r="M29265" i="1"/>
  <c r="M29264" i="1"/>
  <c r="M29263" i="1"/>
  <c r="M29262" i="1"/>
  <c r="M29261" i="1"/>
  <c r="M29260" i="1"/>
  <c r="M29259" i="1"/>
  <c r="M29258" i="1"/>
  <c r="M29257" i="1"/>
  <c r="M29256" i="1"/>
  <c r="M29255" i="1"/>
  <c r="M29254" i="1"/>
  <c r="M29253" i="1"/>
  <c r="M29252" i="1"/>
  <c r="M29251" i="1"/>
  <c r="M29250" i="1"/>
  <c r="M29249" i="1"/>
  <c r="M29248" i="1"/>
  <c r="M29247" i="1"/>
  <c r="M29246" i="1"/>
  <c r="M29245" i="1"/>
  <c r="M29244" i="1"/>
  <c r="M29243" i="1"/>
  <c r="M29242" i="1"/>
  <c r="M29241" i="1"/>
  <c r="M29240" i="1"/>
  <c r="M29239" i="1"/>
  <c r="M29238" i="1"/>
  <c r="M29237" i="1"/>
  <c r="M29236" i="1"/>
  <c r="M29235" i="1"/>
  <c r="M29234" i="1"/>
  <c r="M29233" i="1"/>
  <c r="M29232" i="1"/>
  <c r="M29231" i="1"/>
  <c r="M29230" i="1"/>
  <c r="M29229" i="1"/>
  <c r="M29228" i="1"/>
  <c r="M29227" i="1"/>
  <c r="M29226" i="1"/>
  <c r="M29225" i="1"/>
  <c r="M29224" i="1"/>
  <c r="M29223" i="1"/>
  <c r="M29222" i="1"/>
  <c r="M29221" i="1"/>
  <c r="M29220" i="1"/>
  <c r="M29219" i="1"/>
  <c r="M29218" i="1"/>
  <c r="M29217" i="1"/>
  <c r="M29216" i="1"/>
  <c r="M29215" i="1"/>
  <c r="M29214" i="1"/>
  <c r="M29213" i="1"/>
  <c r="M29212" i="1"/>
  <c r="M29211" i="1"/>
  <c r="M29210" i="1"/>
  <c r="M29209" i="1"/>
  <c r="M29208" i="1"/>
  <c r="M29207" i="1"/>
  <c r="M29206" i="1"/>
  <c r="M29205" i="1"/>
  <c r="M29204" i="1"/>
  <c r="M29203" i="1"/>
  <c r="M29202" i="1"/>
  <c r="M29201" i="1"/>
  <c r="M29200" i="1"/>
  <c r="M29199" i="1"/>
  <c r="M29198" i="1"/>
  <c r="M29197" i="1"/>
  <c r="M29196" i="1"/>
  <c r="M29195" i="1"/>
  <c r="M29194" i="1"/>
  <c r="M29193" i="1"/>
  <c r="M29192" i="1"/>
  <c r="M29191" i="1"/>
  <c r="M29190" i="1"/>
  <c r="M29189" i="1"/>
  <c r="M29188" i="1"/>
  <c r="M29187" i="1"/>
  <c r="M29186" i="1"/>
  <c r="M29185" i="1"/>
  <c r="M29184" i="1"/>
  <c r="M29183" i="1"/>
  <c r="M29182" i="1"/>
  <c r="M29181" i="1"/>
  <c r="M29180" i="1"/>
  <c r="M29179" i="1"/>
  <c r="M29178" i="1"/>
  <c r="M29177" i="1"/>
  <c r="M29176" i="1"/>
  <c r="M29175" i="1"/>
  <c r="M29174" i="1"/>
  <c r="M29173" i="1"/>
  <c r="M29172" i="1"/>
  <c r="M29171" i="1"/>
  <c r="M29170" i="1"/>
  <c r="M29169" i="1"/>
  <c r="M29168" i="1"/>
  <c r="M29167" i="1"/>
  <c r="M29166" i="1"/>
  <c r="M29165" i="1"/>
  <c r="M29164" i="1"/>
  <c r="M29163" i="1"/>
  <c r="M29162" i="1"/>
  <c r="M29161" i="1"/>
  <c r="M29160" i="1"/>
  <c r="M29159" i="1"/>
  <c r="M29158" i="1"/>
  <c r="M29157" i="1"/>
  <c r="M29156" i="1"/>
  <c r="M29155" i="1"/>
  <c r="M29154" i="1"/>
  <c r="M29153" i="1"/>
  <c r="M29152" i="1"/>
  <c r="M29151" i="1"/>
  <c r="M29150" i="1"/>
  <c r="M29149" i="1"/>
  <c r="M29148" i="1"/>
  <c r="M29147" i="1"/>
  <c r="M29146" i="1"/>
  <c r="M29145" i="1"/>
  <c r="M29144" i="1"/>
  <c r="M29143" i="1"/>
  <c r="M29142" i="1"/>
  <c r="M29141" i="1"/>
  <c r="M29140" i="1"/>
  <c r="M29139" i="1"/>
  <c r="M29138" i="1"/>
  <c r="M29137" i="1"/>
  <c r="M29136" i="1"/>
  <c r="M29135" i="1"/>
  <c r="M29134" i="1"/>
  <c r="M29133" i="1"/>
  <c r="M29132" i="1"/>
  <c r="M29131" i="1"/>
  <c r="M29130" i="1"/>
  <c r="M29129" i="1"/>
  <c r="M29128" i="1"/>
  <c r="M29127" i="1"/>
  <c r="M29126" i="1"/>
  <c r="M29125" i="1"/>
  <c r="M29124" i="1"/>
  <c r="M29123" i="1"/>
  <c r="M29122" i="1"/>
  <c r="M29121" i="1"/>
  <c r="M29120" i="1"/>
  <c r="M29119" i="1"/>
  <c r="M29118" i="1"/>
  <c r="M29117" i="1"/>
  <c r="M29116" i="1"/>
  <c r="M29115" i="1"/>
  <c r="M29114" i="1"/>
  <c r="M29113" i="1"/>
  <c r="M29112" i="1"/>
  <c r="M29111" i="1"/>
  <c r="M29110" i="1"/>
  <c r="M29109" i="1"/>
  <c r="M29108" i="1"/>
  <c r="M29107" i="1"/>
  <c r="M29106" i="1"/>
  <c r="M29105" i="1"/>
  <c r="M29104" i="1"/>
  <c r="M29103" i="1"/>
  <c r="M29102" i="1"/>
  <c r="M29101" i="1"/>
  <c r="M29100" i="1"/>
  <c r="M29099" i="1"/>
  <c r="M29098" i="1"/>
  <c r="M29097" i="1"/>
  <c r="M29096" i="1"/>
  <c r="M29095" i="1"/>
  <c r="M29094" i="1"/>
  <c r="M29093" i="1"/>
  <c r="M29092" i="1"/>
  <c r="M29091" i="1"/>
  <c r="M29090" i="1"/>
  <c r="M29089" i="1"/>
  <c r="M29088" i="1"/>
  <c r="M29087" i="1"/>
  <c r="M29086" i="1"/>
  <c r="M29085" i="1"/>
  <c r="M29084" i="1"/>
  <c r="M29083" i="1"/>
  <c r="M29082" i="1"/>
  <c r="M29081" i="1"/>
  <c r="M29080" i="1"/>
  <c r="M29079" i="1"/>
  <c r="M29078" i="1"/>
  <c r="M29077" i="1"/>
  <c r="M29076" i="1"/>
  <c r="M29075" i="1"/>
  <c r="M29074" i="1"/>
  <c r="M29073" i="1"/>
  <c r="M29072" i="1"/>
  <c r="M29071" i="1"/>
  <c r="M29070" i="1"/>
  <c r="M29069" i="1"/>
  <c r="M29068" i="1"/>
  <c r="M29067" i="1"/>
  <c r="M29066" i="1"/>
  <c r="M29065" i="1"/>
  <c r="M29064" i="1"/>
  <c r="M29063" i="1"/>
  <c r="M29062" i="1"/>
  <c r="M29061" i="1"/>
  <c r="M29060" i="1"/>
  <c r="M29059" i="1"/>
  <c r="M29058" i="1"/>
  <c r="M29057" i="1"/>
  <c r="M29056" i="1"/>
  <c r="M29055" i="1"/>
  <c r="M29054" i="1"/>
  <c r="M29053" i="1"/>
  <c r="M29052" i="1"/>
  <c r="M29051" i="1"/>
  <c r="M29050" i="1"/>
  <c r="M29049" i="1"/>
  <c r="M29048" i="1"/>
  <c r="M29047" i="1"/>
  <c r="M29046" i="1"/>
  <c r="M29045" i="1"/>
  <c r="M29044" i="1"/>
  <c r="M29043" i="1"/>
  <c r="M29042" i="1"/>
  <c r="M29041" i="1"/>
  <c r="M29040" i="1"/>
  <c r="M29039" i="1"/>
  <c r="M29038" i="1"/>
  <c r="M29037" i="1"/>
  <c r="M29036" i="1"/>
  <c r="M29035" i="1"/>
  <c r="M29034" i="1"/>
  <c r="M29033" i="1"/>
  <c r="M29032" i="1"/>
  <c r="M29031" i="1"/>
  <c r="M29030" i="1"/>
  <c r="M29029" i="1"/>
  <c r="M29028" i="1"/>
  <c r="M29027" i="1"/>
  <c r="M29026" i="1"/>
  <c r="M29025" i="1"/>
  <c r="M29024" i="1"/>
  <c r="M29023" i="1"/>
  <c r="M29022" i="1"/>
  <c r="M29021" i="1"/>
  <c r="M29020" i="1"/>
  <c r="M29019" i="1"/>
  <c r="M29018" i="1"/>
  <c r="M29017" i="1"/>
  <c r="M29016" i="1"/>
  <c r="M29015" i="1"/>
  <c r="M29014" i="1"/>
  <c r="M29013" i="1"/>
  <c r="M29012" i="1"/>
  <c r="M29011" i="1"/>
  <c r="M29010" i="1"/>
  <c r="M29009" i="1"/>
  <c r="M29008" i="1"/>
  <c r="M29007" i="1"/>
  <c r="M29006" i="1"/>
  <c r="M29005" i="1"/>
  <c r="M29004" i="1"/>
  <c r="M29003" i="1"/>
  <c r="M29002" i="1"/>
  <c r="M29001" i="1"/>
  <c r="M29000" i="1"/>
  <c r="M28999" i="1"/>
  <c r="M28998" i="1"/>
  <c r="M28997" i="1"/>
  <c r="M28996" i="1"/>
  <c r="M28995" i="1"/>
  <c r="M28994" i="1"/>
  <c r="M28993" i="1"/>
  <c r="M28992" i="1"/>
  <c r="M28991" i="1"/>
  <c r="M28990" i="1"/>
  <c r="M28989" i="1"/>
  <c r="M28988" i="1"/>
  <c r="M28987" i="1"/>
  <c r="M28986" i="1"/>
  <c r="M28985" i="1"/>
  <c r="M28984" i="1"/>
  <c r="M28983" i="1"/>
  <c r="M28982" i="1"/>
  <c r="M28981" i="1"/>
  <c r="M28980" i="1"/>
  <c r="M28979" i="1"/>
  <c r="M28978" i="1"/>
  <c r="M28977" i="1"/>
  <c r="M28976" i="1"/>
  <c r="M28975" i="1"/>
  <c r="M28974" i="1"/>
  <c r="M28973" i="1"/>
  <c r="M28972" i="1"/>
  <c r="M28971" i="1"/>
  <c r="M28970" i="1"/>
  <c r="M28969" i="1"/>
  <c r="M28968" i="1"/>
  <c r="M28967" i="1"/>
  <c r="M28966" i="1"/>
  <c r="M28965" i="1"/>
  <c r="M28964" i="1"/>
  <c r="M28963" i="1"/>
  <c r="M28962" i="1"/>
  <c r="M28961" i="1"/>
  <c r="M28960" i="1"/>
  <c r="M28959" i="1"/>
  <c r="M28958" i="1"/>
  <c r="M28957" i="1"/>
  <c r="M28956" i="1"/>
  <c r="M28955" i="1"/>
  <c r="M28954" i="1"/>
  <c r="M28953" i="1"/>
  <c r="M28952" i="1"/>
  <c r="M28951" i="1"/>
  <c r="M28950" i="1"/>
  <c r="M28949" i="1"/>
  <c r="M28948" i="1"/>
  <c r="M28947" i="1"/>
  <c r="M28946" i="1"/>
  <c r="M28945" i="1"/>
  <c r="M28944" i="1"/>
  <c r="M28943" i="1"/>
  <c r="M28942" i="1"/>
  <c r="M28941" i="1"/>
  <c r="M28940" i="1"/>
  <c r="M28939" i="1"/>
  <c r="M28938" i="1"/>
  <c r="M28937" i="1"/>
  <c r="M28936" i="1"/>
  <c r="M28935" i="1"/>
  <c r="M28934" i="1"/>
  <c r="M28933" i="1"/>
  <c r="M28932" i="1"/>
  <c r="M28931" i="1"/>
  <c r="M28930" i="1"/>
  <c r="M28929" i="1"/>
  <c r="M28928" i="1"/>
  <c r="M28927" i="1"/>
  <c r="M28926" i="1"/>
  <c r="M28925" i="1"/>
  <c r="M28924" i="1"/>
  <c r="M28923" i="1"/>
  <c r="M28922" i="1"/>
  <c r="M28921" i="1"/>
  <c r="M28920" i="1"/>
  <c r="M28919" i="1"/>
  <c r="M28918" i="1"/>
  <c r="M28917" i="1"/>
  <c r="M28916" i="1"/>
  <c r="M28915" i="1"/>
  <c r="M28914" i="1"/>
  <c r="M28913" i="1"/>
  <c r="M28912" i="1"/>
  <c r="M28911" i="1"/>
  <c r="M28910" i="1"/>
  <c r="M28909" i="1"/>
  <c r="M28908" i="1"/>
  <c r="M28907" i="1"/>
  <c r="M28906" i="1"/>
  <c r="M28905" i="1"/>
  <c r="M28904" i="1"/>
  <c r="M28903" i="1"/>
  <c r="M28902" i="1"/>
  <c r="M28901" i="1"/>
  <c r="M28900" i="1"/>
  <c r="M28899" i="1"/>
  <c r="M28898" i="1"/>
  <c r="M28897" i="1"/>
  <c r="M28896" i="1"/>
  <c r="M28895" i="1"/>
  <c r="M28894" i="1"/>
  <c r="M28893" i="1"/>
  <c r="M28892" i="1"/>
  <c r="M28891" i="1"/>
  <c r="M28890" i="1"/>
  <c r="M28889" i="1"/>
  <c r="M28888" i="1"/>
  <c r="M28887" i="1"/>
  <c r="M28886" i="1"/>
  <c r="M28885" i="1"/>
  <c r="M28884" i="1"/>
  <c r="M28883" i="1"/>
  <c r="M28882" i="1"/>
  <c r="M28881" i="1"/>
  <c r="M28880" i="1"/>
  <c r="M28879" i="1"/>
  <c r="M28878" i="1"/>
  <c r="M28877" i="1"/>
  <c r="M28876" i="1"/>
  <c r="M28875" i="1"/>
  <c r="M28874" i="1"/>
  <c r="M28873" i="1"/>
  <c r="M28872" i="1"/>
  <c r="M28871" i="1"/>
  <c r="M28870" i="1"/>
  <c r="M28869" i="1"/>
  <c r="M28868" i="1"/>
  <c r="M28867" i="1"/>
  <c r="M28866" i="1"/>
  <c r="M28865" i="1"/>
  <c r="M28864" i="1"/>
  <c r="M28863" i="1"/>
  <c r="M28862" i="1"/>
  <c r="M28861" i="1"/>
  <c r="M28860" i="1"/>
  <c r="M28859" i="1"/>
  <c r="M28858" i="1"/>
  <c r="M28857" i="1"/>
  <c r="M28856" i="1"/>
  <c r="M28855" i="1"/>
  <c r="M28854" i="1"/>
  <c r="M28853" i="1"/>
  <c r="M28852" i="1"/>
  <c r="M28851" i="1"/>
  <c r="M28850" i="1"/>
  <c r="M28849" i="1"/>
  <c r="M28848" i="1"/>
  <c r="M28847" i="1"/>
  <c r="M28846" i="1"/>
  <c r="M28845" i="1"/>
  <c r="M28844" i="1"/>
  <c r="M28843" i="1"/>
  <c r="M28842" i="1"/>
  <c r="M28841" i="1"/>
  <c r="M28840" i="1"/>
  <c r="M28839" i="1"/>
  <c r="M28838" i="1"/>
  <c r="M28837" i="1"/>
  <c r="M28836" i="1"/>
  <c r="M28835" i="1"/>
  <c r="M28834" i="1"/>
  <c r="M28833" i="1"/>
  <c r="M28832" i="1"/>
  <c r="M28831" i="1"/>
  <c r="M28830" i="1"/>
  <c r="M28829" i="1"/>
  <c r="M28828" i="1"/>
  <c r="M28827" i="1"/>
  <c r="M28826" i="1"/>
  <c r="M28825" i="1"/>
  <c r="M28824" i="1"/>
  <c r="M28823" i="1"/>
  <c r="M28822" i="1"/>
  <c r="M28821" i="1"/>
  <c r="M28820" i="1"/>
  <c r="M28819" i="1"/>
  <c r="M28818" i="1"/>
  <c r="M28817" i="1"/>
  <c r="M28816" i="1"/>
  <c r="M28815" i="1"/>
  <c r="M28814" i="1"/>
  <c r="M28813" i="1"/>
  <c r="M28812" i="1"/>
  <c r="M28811" i="1"/>
  <c r="M28810" i="1"/>
  <c r="M28809" i="1"/>
  <c r="M28808" i="1"/>
  <c r="M28807" i="1"/>
  <c r="M28806" i="1"/>
  <c r="M28805" i="1"/>
  <c r="M28804" i="1"/>
  <c r="M28803" i="1"/>
  <c r="M28802" i="1"/>
  <c r="M28801" i="1"/>
  <c r="M28800" i="1"/>
  <c r="M28799" i="1"/>
  <c r="M28798" i="1"/>
  <c r="M28797" i="1"/>
  <c r="M28796" i="1"/>
  <c r="M28795" i="1"/>
  <c r="M28794" i="1"/>
  <c r="M28793" i="1"/>
  <c r="M28792" i="1"/>
  <c r="M28791" i="1"/>
  <c r="M28790" i="1"/>
  <c r="M28789" i="1"/>
  <c r="M28788" i="1"/>
  <c r="M28787" i="1"/>
  <c r="M28786" i="1"/>
  <c r="M28785" i="1"/>
  <c r="M28784" i="1"/>
  <c r="M28783" i="1"/>
  <c r="M28782" i="1"/>
  <c r="M28781" i="1"/>
  <c r="M28780" i="1"/>
  <c r="M28779" i="1"/>
  <c r="M28778" i="1"/>
  <c r="M28777" i="1"/>
  <c r="M28776" i="1"/>
  <c r="M28775" i="1"/>
  <c r="M28774" i="1"/>
  <c r="M28773" i="1"/>
  <c r="M28772" i="1"/>
  <c r="M28771" i="1"/>
  <c r="M28770" i="1"/>
  <c r="M28769" i="1"/>
  <c r="M28768" i="1"/>
  <c r="M28767" i="1"/>
  <c r="M28766" i="1"/>
  <c r="M28765" i="1"/>
  <c r="M28764" i="1"/>
  <c r="M28763" i="1"/>
  <c r="M28762" i="1"/>
  <c r="M28761" i="1"/>
  <c r="M28760" i="1"/>
  <c r="M28759" i="1"/>
  <c r="M28758" i="1"/>
  <c r="M28757" i="1"/>
  <c r="M28756" i="1"/>
  <c r="M28755" i="1"/>
  <c r="M28754" i="1"/>
  <c r="M28753" i="1"/>
  <c r="M28752" i="1"/>
  <c r="M28751" i="1"/>
  <c r="M28750" i="1"/>
  <c r="M28749" i="1"/>
  <c r="M28748" i="1"/>
  <c r="M28747" i="1"/>
  <c r="M28746" i="1"/>
  <c r="M28745" i="1"/>
  <c r="M28744" i="1"/>
  <c r="M28743" i="1"/>
  <c r="M28742" i="1"/>
  <c r="M28741" i="1"/>
  <c r="M28740" i="1"/>
  <c r="M28739" i="1"/>
  <c r="M28738" i="1"/>
  <c r="M28737" i="1"/>
  <c r="M28736" i="1"/>
  <c r="M28735" i="1"/>
  <c r="M28734" i="1"/>
  <c r="M28733" i="1"/>
  <c r="M28732" i="1"/>
  <c r="M28731" i="1"/>
  <c r="M28730" i="1"/>
  <c r="M28729" i="1"/>
  <c r="M28728" i="1"/>
  <c r="M28727" i="1"/>
  <c r="M28726" i="1"/>
  <c r="M28725" i="1"/>
  <c r="M28724" i="1"/>
  <c r="M28723" i="1"/>
  <c r="M28722" i="1"/>
  <c r="M28721" i="1"/>
  <c r="M28720" i="1"/>
  <c r="M28719" i="1"/>
  <c r="M28718" i="1"/>
  <c r="M28717" i="1"/>
  <c r="M28716" i="1"/>
  <c r="M28715" i="1"/>
  <c r="M28714" i="1"/>
  <c r="M28713" i="1"/>
  <c r="M28712" i="1"/>
  <c r="M28711" i="1"/>
  <c r="M28710" i="1"/>
  <c r="M28709" i="1"/>
  <c r="M28708" i="1"/>
  <c r="M28707" i="1"/>
  <c r="M28706" i="1"/>
  <c r="M28705" i="1"/>
  <c r="M28704" i="1"/>
  <c r="M28703" i="1"/>
  <c r="M28702" i="1"/>
  <c r="M28701" i="1"/>
  <c r="M28700" i="1"/>
  <c r="M28699" i="1"/>
  <c r="M28698" i="1"/>
  <c r="M28697" i="1"/>
  <c r="M28696" i="1"/>
  <c r="M28695" i="1"/>
  <c r="M28694" i="1"/>
  <c r="M28693" i="1"/>
  <c r="M28692" i="1"/>
  <c r="M28691" i="1"/>
  <c r="M28690" i="1"/>
  <c r="M28689" i="1"/>
  <c r="M28688" i="1"/>
  <c r="M28687" i="1"/>
  <c r="M28686" i="1"/>
  <c r="M28685" i="1"/>
  <c r="M28684" i="1"/>
  <c r="M28683" i="1"/>
  <c r="M28682" i="1"/>
  <c r="M28681" i="1"/>
  <c r="M28680" i="1"/>
  <c r="M28679" i="1"/>
  <c r="M28678" i="1"/>
  <c r="M28677" i="1"/>
  <c r="M28676" i="1"/>
  <c r="M28675" i="1"/>
  <c r="M28674" i="1"/>
  <c r="M28673" i="1"/>
  <c r="M28672" i="1"/>
  <c r="M28671" i="1"/>
  <c r="M28670" i="1"/>
  <c r="M28669" i="1"/>
  <c r="M28668" i="1"/>
  <c r="M28667" i="1"/>
  <c r="M28666" i="1"/>
  <c r="M28665" i="1"/>
  <c r="M28664" i="1"/>
  <c r="M28663" i="1"/>
  <c r="M28662" i="1"/>
  <c r="M28661" i="1"/>
  <c r="M28660" i="1"/>
  <c r="M28659" i="1"/>
  <c r="M28658" i="1"/>
  <c r="M28657" i="1"/>
  <c r="M28656" i="1"/>
  <c r="M28655" i="1"/>
  <c r="M28654" i="1"/>
  <c r="M28653" i="1"/>
  <c r="M28652" i="1"/>
  <c r="M28651" i="1"/>
  <c r="M28650" i="1"/>
  <c r="M28649" i="1"/>
  <c r="M28648" i="1"/>
  <c r="M28647" i="1"/>
  <c r="M28646" i="1"/>
  <c r="M28645" i="1"/>
  <c r="M28644" i="1"/>
  <c r="M28643" i="1"/>
  <c r="M28642" i="1"/>
  <c r="M28641" i="1"/>
  <c r="M28640" i="1"/>
  <c r="M28639" i="1"/>
  <c r="M28638" i="1"/>
  <c r="M28637" i="1"/>
  <c r="M28636" i="1"/>
  <c r="M28635" i="1"/>
  <c r="M28634" i="1"/>
  <c r="M28633" i="1"/>
  <c r="M28632" i="1"/>
  <c r="M28631" i="1"/>
  <c r="M28630" i="1"/>
  <c r="M28629" i="1"/>
  <c r="M28628" i="1"/>
  <c r="M28627" i="1"/>
  <c r="M28626" i="1"/>
  <c r="M28625" i="1"/>
  <c r="M28624" i="1"/>
  <c r="M28623" i="1"/>
  <c r="M28622" i="1"/>
  <c r="M28621" i="1"/>
  <c r="M28620" i="1"/>
  <c r="M28619" i="1"/>
  <c r="M28618" i="1"/>
  <c r="M28617" i="1"/>
  <c r="M28616" i="1"/>
  <c r="M28615" i="1"/>
  <c r="M28614" i="1"/>
  <c r="M28613" i="1"/>
  <c r="M28612" i="1"/>
  <c r="M28611" i="1"/>
  <c r="M28610" i="1"/>
  <c r="M28609" i="1"/>
  <c r="M28608" i="1"/>
  <c r="M28607" i="1"/>
  <c r="M28606" i="1"/>
  <c r="M28605" i="1"/>
  <c r="M28604" i="1"/>
  <c r="M28603" i="1"/>
  <c r="M28602" i="1"/>
  <c r="M28601" i="1"/>
  <c r="M28600" i="1"/>
  <c r="M28599" i="1"/>
  <c r="M28598" i="1"/>
  <c r="M28597" i="1"/>
  <c r="M28596" i="1"/>
  <c r="M28595" i="1"/>
  <c r="M28594" i="1"/>
  <c r="M28593" i="1"/>
  <c r="M28592" i="1"/>
  <c r="M28591" i="1"/>
  <c r="M28590" i="1"/>
  <c r="M28589" i="1"/>
  <c r="M28588" i="1"/>
  <c r="M28587" i="1"/>
  <c r="M28586" i="1"/>
  <c r="M28585" i="1"/>
  <c r="M28584" i="1"/>
  <c r="M28583" i="1"/>
  <c r="M28582" i="1"/>
  <c r="M28581" i="1"/>
  <c r="M28580" i="1"/>
  <c r="M28579" i="1"/>
  <c r="M28578" i="1"/>
  <c r="M28577" i="1"/>
  <c r="M28576" i="1"/>
  <c r="M28575" i="1"/>
  <c r="M28574" i="1"/>
  <c r="M28573" i="1"/>
  <c r="M28572" i="1"/>
  <c r="M28571" i="1"/>
  <c r="M28570" i="1"/>
  <c r="M28569" i="1"/>
  <c r="M28568" i="1"/>
  <c r="M28567" i="1"/>
  <c r="M28566" i="1"/>
  <c r="M28565" i="1"/>
  <c r="M28564" i="1"/>
  <c r="M28563" i="1"/>
  <c r="M28562" i="1"/>
  <c r="M28561" i="1"/>
  <c r="M28560" i="1"/>
  <c r="M28559" i="1"/>
  <c r="M28558" i="1"/>
  <c r="M28557" i="1"/>
  <c r="M28556" i="1"/>
  <c r="M28555" i="1"/>
  <c r="M28554" i="1"/>
  <c r="M28553" i="1"/>
  <c r="M28552" i="1"/>
  <c r="M28551" i="1"/>
  <c r="M28550" i="1"/>
  <c r="M28549" i="1"/>
  <c r="M28548" i="1"/>
  <c r="M28547" i="1"/>
  <c r="M28546" i="1"/>
  <c r="M28545" i="1"/>
  <c r="M28544" i="1"/>
  <c r="M28543" i="1"/>
  <c r="M28542" i="1"/>
  <c r="M28541" i="1"/>
  <c r="M28540" i="1"/>
  <c r="M28539" i="1"/>
  <c r="M28538" i="1"/>
  <c r="M28537" i="1"/>
  <c r="M28536" i="1"/>
  <c r="M28535" i="1"/>
  <c r="M28534" i="1"/>
  <c r="M28533" i="1"/>
  <c r="M28532" i="1"/>
  <c r="M28531" i="1"/>
  <c r="M28530" i="1"/>
  <c r="M28529" i="1"/>
  <c r="M28528" i="1"/>
  <c r="M28527" i="1"/>
  <c r="M28526" i="1"/>
  <c r="M28525" i="1"/>
  <c r="M28524" i="1"/>
  <c r="M28523" i="1"/>
  <c r="M28522" i="1"/>
  <c r="M28521" i="1"/>
  <c r="M28520" i="1"/>
  <c r="M28519" i="1"/>
  <c r="M28518" i="1"/>
  <c r="M28517" i="1"/>
  <c r="M28516" i="1"/>
  <c r="M28515" i="1"/>
  <c r="M28514" i="1"/>
  <c r="M28513" i="1"/>
  <c r="M28512" i="1"/>
  <c r="M28511" i="1"/>
  <c r="M28510" i="1"/>
  <c r="M28509" i="1"/>
  <c r="M28508" i="1"/>
  <c r="M28507" i="1"/>
  <c r="M28506" i="1"/>
  <c r="M28505" i="1"/>
  <c r="M28504" i="1"/>
  <c r="M28503" i="1"/>
  <c r="M28502" i="1"/>
  <c r="M28501" i="1"/>
  <c r="M28500" i="1"/>
  <c r="M28499" i="1"/>
  <c r="M28498" i="1"/>
  <c r="M28497" i="1"/>
  <c r="M28496" i="1"/>
  <c r="M28495" i="1"/>
  <c r="M28494" i="1"/>
  <c r="M28493" i="1"/>
  <c r="M28492" i="1"/>
  <c r="M28491" i="1"/>
  <c r="M28490" i="1"/>
  <c r="M28489" i="1"/>
  <c r="M28488" i="1"/>
  <c r="M28487" i="1"/>
  <c r="M28486" i="1"/>
  <c r="M28485" i="1"/>
  <c r="M28484" i="1"/>
  <c r="M28483" i="1"/>
  <c r="M28482" i="1"/>
  <c r="M28481" i="1"/>
  <c r="M28480" i="1"/>
  <c r="M28479" i="1"/>
  <c r="M28478" i="1"/>
  <c r="M28477" i="1"/>
  <c r="M28476" i="1"/>
  <c r="M28475" i="1"/>
  <c r="M28474" i="1"/>
  <c r="M28473" i="1"/>
  <c r="M28472" i="1"/>
  <c r="M28471" i="1"/>
  <c r="M28470" i="1"/>
  <c r="M28469" i="1"/>
  <c r="M28468" i="1"/>
  <c r="M28467" i="1"/>
  <c r="M28466" i="1"/>
  <c r="M28465" i="1"/>
  <c r="M28464" i="1"/>
  <c r="M28463" i="1"/>
  <c r="M28462" i="1"/>
  <c r="M28461" i="1"/>
  <c r="M28460" i="1"/>
  <c r="M28459" i="1"/>
  <c r="M28458" i="1"/>
  <c r="M28457" i="1"/>
  <c r="M28456" i="1"/>
  <c r="M28455" i="1"/>
  <c r="M28454" i="1"/>
  <c r="M28453" i="1"/>
  <c r="M28452" i="1"/>
  <c r="M28451" i="1"/>
  <c r="M28450" i="1"/>
  <c r="M28449" i="1"/>
  <c r="M28448" i="1"/>
  <c r="M28447" i="1"/>
  <c r="M28446" i="1"/>
  <c r="M28445" i="1"/>
  <c r="M28444" i="1"/>
  <c r="M28443" i="1"/>
  <c r="M28442" i="1"/>
  <c r="M28441" i="1"/>
  <c r="M28440" i="1"/>
  <c r="M28439" i="1"/>
  <c r="M28438" i="1"/>
  <c r="M28437" i="1"/>
  <c r="M28436" i="1"/>
  <c r="M28435" i="1"/>
  <c r="M28434" i="1"/>
  <c r="M28433" i="1"/>
  <c r="M28432" i="1"/>
  <c r="M28431" i="1"/>
  <c r="M28430" i="1"/>
  <c r="M28429" i="1"/>
  <c r="M28428" i="1"/>
  <c r="M28427" i="1"/>
  <c r="M28426" i="1"/>
  <c r="M28425" i="1"/>
  <c r="M28424" i="1"/>
  <c r="M28423" i="1"/>
  <c r="M28422" i="1"/>
  <c r="M28421" i="1"/>
  <c r="M28420" i="1"/>
  <c r="M28419" i="1"/>
  <c r="M28418" i="1"/>
  <c r="M28417" i="1"/>
  <c r="M28416" i="1"/>
  <c r="M28415" i="1"/>
  <c r="M28414" i="1"/>
  <c r="M28413" i="1"/>
  <c r="M28412" i="1"/>
  <c r="M28411" i="1"/>
  <c r="M28410" i="1"/>
  <c r="M28409" i="1"/>
  <c r="M28408" i="1"/>
  <c r="M28407" i="1"/>
  <c r="M28406" i="1"/>
  <c r="M28405" i="1"/>
  <c r="M28404" i="1"/>
  <c r="M28403" i="1"/>
  <c r="M28402" i="1"/>
  <c r="M28401" i="1"/>
  <c r="M28400" i="1"/>
  <c r="M28399" i="1"/>
  <c r="M28398" i="1"/>
  <c r="M28397" i="1"/>
  <c r="M28396" i="1"/>
  <c r="M28395" i="1"/>
  <c r="M28394" i="1"/>
  <c r="M28393" i="1"/>
  <c r="M28392" i="1"/>
  <c r="M28391" i="1"/>
  <c r="M28390" i="1"/>
  <c r="M28389" i="1"/>
  <c r="M28388" i="1"/>
  <c r="M28387" i="1"/>
  <c r="M28386" i="1"/>
  <c r="M28385" i="1"/>
  <c r="M28384" i="1"/>
  <c r="M28383" i="1"/>
  <c r="M28382" i="1"/>
  <c r="M28381" i="1"/>
  <c r="M28380" i="1"/>
  <c r="M28379" i="1"/>
  <c r="M28378" i="1"/>
  <c r="M28377" i="1"/>
  <c r="M28376" i="1"/>
  <c r="M28375" i="1"/>
  <c r="M28374" i="1"/>
  <c r="M28373" i="1"/>
  <c r="M28372" i="1"/>
  <c r="M28371" i="1"/>
  <c r="M28370" i="1"/>
  <c r="M28369" i="1"/>
  <c r="M28368" i="1"/>
  <c r="M28367" i="1"/>
  <c r="M28366" i="1"/>
  <c r="M28365" i="1"/>
  <c r="M28364" i="1"/>
  <c r="M28363" i="1"/>
  <c r="M28362" i="1"/>
  <c r="M28361" i="1"/>
  <c r="M28360" i="1"/>
  <c r="M28359" i="1"/>
  <c r="M28358" i="1"/>
  <c r="M28357" i="1"/>
  <c r="M28356" i="1"/>
  <c r="M28355" i="1"/>
  <c r="M28354" i="1"/>
  <c r="M28353" i="1"/>
  <c r="M28352" i="1"/>
  <c r="M28351" i="1"/>
  <c r="M28350" i="1"/>
  <c r="M28349" i="1"/>
  <c r="M28348" i="1"/>
  <c r="M28347" i="1"/>
  <c r="M28346" i="1"/>
  <c r="M28345" i="1"/>
  <c r="M28344" i="1"/>
  <c r="M28343" i="1"/>
  <c r="M28342" i="1"/>
  <c r="M28341" i="1"/>
  <c r="M28340" i="1"/>
  <c r="M28339" i="1"/>
  <c r="M28338" i="1"/>
  <c r="M28337" i="1"/>
  <c r="M28336" i="1"/>
  <c r="M28335" i="1"/>
  <c r="M28334" i="1"/>
  <c r="M28333" i="1"/>
  <c r="M28332" i="1"/>
  <c r="M28331" i="1"/>
  <c r="M28330" i="1"/>
  <c r="M28329" i="1"/>
  <c r="M28328" i="1"/>
  <c r="M28327" i="1"/>
  <c r="M28326" i="1"/>
  <c r="M28325" i="1"/>
  <c r="M28324" i="1"/>
  <c r="M28323" i="1"/>
  <c r="M28322" i="1"/>
  <c r="M28321" i="1"/>
  <c r="M28320" i="1"/>
  <c r="M28319" i="1"/>
  <c r="M28318" i="1"/>
  <c r="M28317" i="1"/>
  <c r="M28316" i="1"/>
  <c r="M28315" i="1"/>
  <c r="M28314" i="1"/>
  <c r="M28313" i="1"/>
  <c r="M28312" i="1"/>
  <c r="M28311" i="1"/>
  <c r="M28310" i="1"/>
  <c r="M28309" i="1"/>
  <c r="M28308" i="1"/>
  <c r="M28307" i="1"/>
  <c r="M28306" i="1"/>
  <c r="M28305" i="1"/>
  <c r="M28304" i="1"/>
  <c r="M28303" i="1"/>
  <c r="M28302" i="1"/>
  <c r="M28301" i="1"/>
  <c r="M28300" i="1"/>
  <c r="M28299" i="1"/>
  <c r="M28298" i="1"/>
  <c r="M28297" i="1"/>
  <c r="M28296" i="1"/>
  <c r="M28295" i="1"/>
  <c r="M28294" i="1"/>
  <c r="M28293" i="1"/>
  <c r="M28292" i="1"/>
  <c r="M28291" i="1"/>
  <c r="M28290" i="1"/>
  <c r="M28289" i="1"/>
  <c r="M28288" i="1"/>
  <c r="M28287" i="1"/>
  <c r="M28286" i="1"/>
  <c r="M28285" i="1"/>
  <c r="M28284" i="1"/>
  <c r="M28283" i="1"/>
  <c r="M28282" i="1"/>
  <c r="M28281" i="1"/>
  <c r="M28280" i="1"/>
  <c r="M28279" i="1"/>
  <c r="M28278" i="1"/>
  <c r="M28277" i="1"/>
  <c r="M28276" i="1"/>
  <c r="M28275" i="1"/>
  <c r="M28274" i="1"/>
  <c r="M28273" i="1"/>
  <c r="M28272" i="1"/>
  <c r="M28271" i="1"/>
  <c r="M28270" i="1"/>
  <c r="M28269" i="1"/>
  <c r="M28268" i="1"/>
  <c r="M28267" i="1"/>
  <c r="M28266" i="1"/>
  <c r="M28265" i="1"/>
  <c r="M28264" i="1"/>
  <c r="M28263" i="1"/>
  <c r="M28262" i="1"/>
  <c r="M28261" i="1"/>
  <c r="M28260" i="1"/>
  <c r="M28259" i="1"/>
  <c r="M28258" i="1"/>
  <c r="M28257" i="1"/>
  <c r="M28256" i="1"/>
  <c r="M28255" i="1"/>
  <c r="M28254" i="1"/>
  <c r="M28253" i="1"/>
  <c r="M28252" i="1"/>
  <c r="M28251" i="1"/>
  <c r="M28250" i="1"/>
  <c r="M28249" i="1"/>
  <c r="M28248" i="1"/>
  <c r="M28247" i="1"/>
  <c r="M28246" i="1"/>
  <c r="M28245" i="1"/>
  <c r="M28244" i="1"/>
  <c r="M28243" i="1"/>
  <c r="M28242" i="1"/>
  <c r="M28241" i="1"/>
  <c r="M28240" i="1"/>
  <c r="M28239" i="1"/>
  <c r="M28238" i="1"/>
  <c r="M28237" i="1"/>
  <c r="M28236" i="1"/>
  <c r="M28235" i="1"/>
  <c r="M28234" i="1"/>
  <c r="M28233" i="1"/>
  <c r="M28232" i="1"/>
  <c r="M28231" i="1"/>
  <c r="M28230" i="1"/>
  <c r="M28229" i="1"/>
  <c r="M28228" i="1"/>
  <c r="M28227" i="1"/>
  <c r="M28226" i="1"/>
  <c r="M28225" i="1"/>
  <c r="M28224" i="1"/>
  <c r="M28223" i="1"/>
  <c r="M28222" i="1"/>
  <c r="M28221" i="1"/>
  <c r="M28220" i="1"/>
  <c r="M28219" i="1"/>
  <c r="M28218" i="1"/>
  <c r="M28217" i="1"/>
  <c r="M28216" i="1"/>
  <c r="M28215" i="1"/>
  <c r="M28214" i="1"/>
  <c r="M28213" i="1"/>
  <c r="M28212" i="1"/>
  <c r="M28211" i="1"/>
  <c r="M28210" i="1"/>
  <c r="M28209" i="1"/>
  <c r="M28208" i="1"/>
  <c r="M28207" i="1"/>
  <c r="M28206" i="1"/>
  <c r="M28205" i="1"/>
  <c r="M28204" i="1"/>
  <c r="M28203" i="1"/>
  <c r="M28202" i="1"/>
  <c r="M28201" i="1"/>
  <c r="M28200" i="1"/>
  <c r="M28199" i="1"/>
  <c r="M28198" i="1"/>
  <c r="M28197" i="1"/>
  <c r="M28196" i="1"/>
  <c r="M28195" i="1"/>
  <c r="M28194" i="1"/>
  <c r="M28193" i="1"/>
  <c r="M28192" i="1"/>
  <c r="M28191" i="1"/>
  <c r="M28190" i="1"/>
  <c r="M28189" i="1"/>
  <c r="M28188" i="1"/>
  <c r="M28187" i="1"/>
  <c r="M28186" i="1"/>
  <c r="M28185" i="1"/>
  <c r="M28184" i="1"/>
  <c r="M28183" i="1"/>
  <c r="M28182" i="1"/>
  <c r="M28181" i="1"/>
  <c r="M28180" i="1"/>
  <c r="M28179" i="1"/>
  <c r="M28178" i="1"/>
  <c r="M28177" i="1"/>
  <c r="M28176" i="1"/>
  <c r="M28175" i="1"/>
  <c r="M28174" i="1"/>
  <c r="M28173" i="1"/>
  <c r="M28172" i="1"/>
  <c r="M28171" i="1"/>
  <c r="M28170" i="1"/>
  <c r="M28169" i="1"/>
  <c r="M28168" i="1"/>
  <c r="M28167" i="1"/>
  <c r="M28166" i="1"/>
  <c r="M28165" i="1"/>
  <c r="M28164" i="1"/>
  <c r="M28163" i="1"/>
  <c r="M28162" i="1"/>
  <c r="M28161" i="1"/>
  <c r="M28160" i="1"/>
  <c r="M28159" i="1"/>
  <c r="M28158" i="1"/>
  <c r="M28157" i="1"/>
  <c r="M28156" i="1"/>
  <c r="M28155" i="1"/>
  <c r="M28154" i="1"/>
  <c r="M28153" i="1"/>
  <c r="M28152" i="1"/>
  <c r="M28151" i="1"/>
  <c r="M28150" i="1"/>
  <c r="M28149" i="1"/>
  <c r="M28148" i="1"/>
  <c r="M28147" i="1"/>
  <c r="M28146" i="1"/>
  <c r="M28145" i="1"/>
  <c r="M28144" i="1"/>
  <c r="M28143" i="1"/>
  <c r="M28142" i="1"/>
  <c r="M28141" i="1"/>
  <c r="M28140" i="1"/>
  <c r="M28139" i="1"/>
  <c r="M28138" i="1"/>
  <c r="M28137" i="1"/>
  <c r="M28136" i="1"/>
  <c r="M28135" i="1"/>
  <c r="M28134" i="1"/>
  <c r="M28133" i="1"/>
  <c r="M28132" i="1"/>
  <c r="M28131" i="1"/>
  <c r="M28130" i="1"/>
  <c r="M28129" i="1"/>
  <c r="M28128" i="1"/>
  <c r="M28127" i="1"/>
  <c r="M28126" i="1"/>
  <c r="M28125" i="1"/>
  <c r="M28124" i="1"/>
  <c r="M28123" i="1"/>
  <c r="M28122" i="1"/>
  <c r="M28121" i="1"/>
  <c r="M28120" i="1"/>
  <c r="M28119" i="1"/>
  <c r="M28118" i="1"/>
  <c r="M28117" i="1"/>
  <c r="M28116" i="1"/>
  <c r="M28115" i="1"/>
  <c r="M28114" i="1"/>
  <c r="M28113" i="1"/>
  <c r="M28112" i="1"/>
  <c r="M28111" i="1"/>
  <c r="M28110" i="1"/>
  <c r="M28109" i="1"/>
  <c r="M28108" i="1"/>
  <c r="M28107" i="1"/>
  <c r="M28106" i="1"/>
  <c r="M28105" i="1"/>
  <c r="M28104" i="1"/>
  <c r="M28103" i="1"/>
  <c r="M28102" i="1"/>
  <c r="M28101" i="1"/>
  <c r="M28100" i="1"/>
  <c r="M28099" i="1"/>
  <c r="M28098" i="1"/>
  <c r="M28097" i="1"/>
  <c r="M28096" i="1"/>
  <c r="M28095" i="1"/>
  <c r="M28094" i="1"/>
  <c r="M28093" i="1"/>
  <c r="M28092" i="1"/>
  <c r="M28091" i="1"/>
  <c r="M28090" i="1"/>
  <c r="M28089" i="1"/>
  <c r="M28088" i="1"/>
  <c r="M28087" i="1"/>
  <c r="M28086" i="1"/>
  <c r="M28085" i="1"/>
  <c r="M28084" i="1"/>
  <c r="M28083" i="1"/>
  <c r="M28082" i="1"/>
  <c r="M28081" i="1"/>
  <c r="M28080" i="1"/>
  <c r="M28079" i="1"/>
  <c r="M28078" i="1"/>
  <c r="M28077" i="1"/>
  <c r="M28076" i="1"/>
  <c r="M28075" i="1"/>
  <c r="M28074" i="1"/>
  <c r="M28073" i="1"/>
  <c r="M28072" i="1"/>
  <c r="M28071" i="1"/>
  <c r="M28070" i="1"/>
  <c r="M28069" i="1"/>
  <c r="M28068" i="1"/>
  <c r="M28067" i="1"/>
  <c r="M28066" i="1"/>
  <c r="M28065" i="1"/>
  <c r="M28064" i="1"/>
  <c r="M28063" i="1"/>
  <c r="M28062" i="1"/>
  <c r="M28061" i="1"/>
  <c r="M28060" i="1"/>
  <c r="M28059" i="1"/>
  <c r="M28058" i="1"/>
  <c r="M28057" i="1"/>
  <c r="M28056" i="1"/>
  <c r="M28055" i="1"/>
  <c r="M28054" i="1"/>
  <c r="M28053" i="1"/>
  <c r="M28052" i="1"/>
  <c r="M28051" i="1"/>
  <c r="M28050" i="1"/>
  <c r="M28049" i="1"/>
  <c r="M28048" i="1"/>
  <c r="M28047" i="1"/>
  <c r="M28046" i="1"/>
  <c r="M28045" i="1"/>
  <c r="M28044" i="1"/>
  <c r="M28043" i="1"/>
  <c r="M28042" i="1"/>
  <c r="M28041" i="1"/>
  <c r="M28040" i="1"/>
  <c r="M28039" i="1"/>
  <c r="M28038" i="1"/>
  <c r="M28037" i="1"/>
  <c r="M28036" i="1"/>
  <c r="M28035" i="1"/>
  <c r="M28034" i="1"/>
  <c r="M28033" i="1"/>
  <c r="M28032" i="1"/>
  <c r="M28031" i="1"/>
  <c r="M28030" i="1"/>
  <c r="M28029" i="1"/>
  <c r="M28028" i="1"/>
  <c r="M28027" i="1"/>
  <c r="M28026" i="1"/>
  <c r="M28025" i="1"/>
  <c r="M28024" i="1"/>
  <c r="M28023" i="1"/>
  <c r="M28022" i="1"/>
  <c r="M28021" i="1"/>
  <c r="M28020" i="1"/>
  <c r="M28019" i="1"/>
  <c r="M28018" i="1"/>
  <c r="M28017" i="1"/>
  <c r="M28016" i="1"/>
  <c r="M28015" i="1"/>
  <c r="M28014" i="1"/>
  <c r="M28013" i="1"/>
  <c r="M28012" i="1"/>
  <c r="M28011" i="1"/>
  <c r="M28010" i="1"/>
  <c r="M28009" i="1"/>
  <c r="M28008" i="1"/>
  <c r="M28007" i="1"/>
  <c r="M28006" i="1"/>
  <c r="M28005" i="1"/>
  <c r="M28004" i="1"/>
  <c r="M28003" i="1"/>
  <c r="M28002" i="1"/>
  <c r="M28001" i="1"/>
  <c r="M28000" i="1"/>
  <c r="M27999" i="1"/>
  <c r="M27998" i="1"/>
  <c r="M27997" i="1"/>
  <c r="M27996" i="1"/>
  <c r="M27995" i="1"/>
  <c r="M27994" i="1"/>
  <c r="M27993" i="1"/>
  <c r="M27992" i="1"/>
  <c r="M27991" i="1"/>
  <c r="M27990" i="1"/>
  <c r="M27989" i="1"/>
  <c r="M27988" i="1"/>
  <c r="M27987" i="1"/>
  <c r="M27986" i="1"/>
  <c r="M27985" i="1"/>
  <c r="M27984" i="1"/>
  <c r="M27983" i="1"/>
  <c r="M27982" i="1"/>
  <c r="M27981" i="1"/>
  <c r="M27980" i="1"/>
  <c r="M27979" i="1"/>
  <c r="M27978" i="1"/>
  <c r="M27977" i="1"/>
  <c r="M27976" i="1"/>
  <c r="M27975" i="1"/>
  <c r="M27974" i="1"/>
  <c r="M27973" i="1"/>
  <c r="M27972" i="1"/>
  <c r="M27971" i="1"/>
  <c r="M27970" i="1"/>
  <c r="M27969" i="1"/>
  <c r="M27968" i="1"/>
  <c r="M27967" i="1"/>
  <c r="M27966" i="1"/>
  <c r="M27965" i="1"/>
  <c r="M27964" i="1"/>
  <c r="M27963" i="1"/>
  <c r="M27962" i="1"/>
  <c r="M27961" i="1"/>
  <c r="M27960" i="1"/>
  <c r="M27959" i="1"/>
  <c r="M27958" i="1"/>
  <c r="M27957" i="1"/>
  <c r="M27956" i="1"/>
  <c r="M27955" i="1"/>
  <c r="M27954" i="1"/>
  <c r="M27953" i="1"/>
  <c r="M27952" i="1"/>
  <c r="M27951" i="1"/>
  <c r="M27950" i="1"/>
  <c r="M27949" i="1"/>
  <c r="M27948" i="1"/>
  <c r="M27947" i="1"/>
  <c r="M27946" i="1"/>
  <c r="M27945" i="1"/>
  <c r="M27944" i="1"/>
  <c r="M27943" i="1"/>
  <c r="M27942" i="1"/>
  <c r="M27941" i="1"/>
  <c r="M27940" i="1"/>
  <c r="M27939" i="1"/>
  <c r="M27938" i="1"/>
  <c r="M27937" i="1"/>
  <c r="M27936" i="1"/>
  <c r="M27935" i="1"/>
  <c r="M27934" i="1"/>
  <c r="M27933" i="1"/>
  <c r="M27932" i="1"/>
  <c r="M27931" i="1"/>
  <c r="M27930" i="1"/>
  <c r="M27929" i="1"/>
  <c r="M27928" i="1"/>
  <c r="M27927" i="1"/>
  <c r="M27926" i="1"/>
  <c r="M27925" i="1"/>
  <c r="M27924" i="1"/>
  <c r="M27923" i="1"/>
  <c r="M27922" i="1"/>
  <c r="M27921" i="1"/>
  <c r="M27920" i="1"/>
  <c r="M27919" i="1"/>
  <c r="M27918" i="1"/>
  <c r="M27917" i="1"/>
  <c r="M27916" i="1"/>
  <c r="M27915" i="1"/>
  <c r="M27914" i="1"/>
  <c r="M27913" i="1"/>
  <c r="M27912" i="1"/>
  <c r="M27911" i="1"/>
  <c r="M27910" i="1"/>
  <c r="M27909" i="1"/>
  <c r="M27908" i="1"/>
  <c r="M27907" i="1"/>
  <c r="M27906" i="1"/>
  <c r="M27905" i="1"/>
  <c r="M27904" i="1"/>
  <c r="M27903" i="1"/>
  <c r="M27902" i="1"/>
  <c r="M27901" i="1"/>
  <c r="M27900" i="1"/>
  <c r="M27899" i="1"/>
  <c r="M27898" i="1"/>
  <c r="M27897" i="1"/>
  <c r="M27896" i="1"/>
  <c r="M27895" i="1"/>
  <c r="M27894" i="1"/>
  <c r="M27893" i="1"/>
  <c r="M27892" i="1"/>
  <c r="M27891" i="1"/>
  <c r="M27890" i="1"/>
  <c r="M27889" i="1"/>
  <c r="M27888" i="1"/>
  <c r="M27887" i="1"/>
  <c r="M27886" i="1"/>
  <c r="M27885" i="1"/>
  <c r="M27884" i="1"/>
  <c r="M27883" i="1"/>
  <c r="M27882" i="1"/>
  <c r="M27881" i="1"/>
  <c r="M27880" i="1"/>
  <c r="M27879" i="1"/>
  <c r="M27878" i="1"/>
  <c r="M27877" i="1"/>
  <c r="M27876" i="1"/>
  <c r="M27875" i="1"/>
  <c r="M27874" i="1"/>
  <c r="M27873" i="1"/>
  <c r="M27872" i="1"/>
  <c r="M27871" i="1"/>
  <c r="M27870" i="1"/>
  <c r="M27869" i="1"/>
  <c r="M27868" i="1"/>
  <c r="M27867" i="1"/>
  <c r="M27866" i="1"/>
  <c r="M27865" i="1"/>
  <c r="M27864" i="1"/>
  <c r="M27863" i="1"/>
  <c r="M27862" i="1"/>
  <c r="M27861" i="1"/>
  <c r="M27860" i="1"/>
  <c r="M27859" i="1"/>
  <c r="M27858" i="1"/>
  <c r="M27857" i="1"/>
  <c r="M27856" i="1"/>
  <c r="M27855" i="1"/>
  <c r="M27854" i="1"/>
  <c r="M27853" i="1"/>
  <c r="M27852" i="1"/>
  <c r="M27851" i="1"/>
  <c r="M27850" i="1"/>
  <c r="M27849" i="1"/>
  <c r="M27848" i="1"/>
  <c r="M27847" i="1"/>
  <c r="M27846" i="1"/>
  <c r="M27845" i="1"/>
  <c r="M27844" i="1"/>
  <c r="M27843" i="1"/>
  <c r="M27842" i="1"/>
  <c r="M27841" i="1"/>
  <c r="M27840" i="1"/>
  <c r="M27839" i="1"/>
  <c r="M27838" i="1"/>
  <c r="M27837" i="1"/>
  <c r="M27836" i="1"/>
  <c r="M27835" i="1"/>
  <c r="M27834" i="1"/>
  <c r="M27833" i="1"/>
  <c r="M27832" i="1"/>
  <c r="M27831" i="1"/>
  <c r="M27830" i="1"/>
  <c r="M27829" i="1"/>
  <c r="M27828" i="1"/>
  <c r="M27827" i="1"/>
  <c r="M27826" i="1"/>
  <c r="M27825" i="1"/>
  <c r="M27824" i="1"/>
  <c r="M27823" i="1"/>
  <c r="M27822" i="1"/>
  <c r="M27821" i="1"/>
  <c r="M27820" i="1"/>
  <c r="M27819" i="1"/>
  <c r="M27818" i="1"/>
  <c r="M27817" i="1"/>
  <c r="M27816" i="1"/>
  <c r="M27815" i="1"/>
  <c r="M27814" i="1"/>
  <c r="M27813" i="1"/>
  <c r="M27812" i="1"/>
  <c r="M27811" i="1"/>
  <c r="M27810" i="1"/>
  <c r="M27809" i="1"/>
  <c r="M27808" i="1"/>
  <c r="M27807" i="1"/>
  <c r="M27806" i="1"/>
  <c r="M27805" i="1"/>
  <c r="M27804" i="1"/>
  <c r="M27803" i="1"/>
  <c r="M27802" i="1"/>
  <c r="M27801" i="1"/>
  <c r="M27800" i="1"/>
  <c r="M27799" i="1"/>
  <c r="M27798" i="1"/>
  <c r="M27797" i="1"/>
  <c r="M27796" i="1"/>
  <c r="M27795" i="1"/>
  <c r="M27794" i="1"/>
  <c r="M27793" i="1"/>
  <c r="M27792" i="1"/>
  <c r="M27791" i="1"/>
  <c r="M27790" i="1"/>
  <c r="M27789" i="1"/>
  <c r="M27788" i="1"/>
  <c r="M27787" i="1"/>
  <c r="M27786" i="1"/>
  <c r="M27785" i="1"/>
  <c r="M27784" i="1"/>
  <c r="M27783" i="1"/>
  <c r="M27782" i="1"/>
  <c r="M27781" i="1"/>
  <c r="M27780" i="1"/>
  <c r="M27779" i="1"/>
  <c r="M27778" i="1"/>
  <c r="M27777" i="1"/>
  <c r="M27776" i="1"/>
  <c r="M27775" i="1"/>
  <c r="M27774" i="1"/>
  <c r="M27773" i="1"/>
  <c r="M27772" i="1"/>
  <c r="M27771" i="1"/>
  <c r="M27770" i="1"/>
  <c r="M27769" i="1"/>
  <c r="M27768" i="1"/>
  <c r="M27767" i="1"/>
  <c r="M27766" i="1"/>
  <c r="M27765" i="1"/>
  <c r="M27764" i="1"/>
  <c r="M27763" i="1"/>
  <c r="M27762" i="1"/>
  <c r="M27761" i="1"/>
  <c r="M27760" i="1"/>
  <c r="M27759" i="1"/>
  <c r="M27758" i="1"/>
  <c r="M27757" i="1"/>
  <c r="M27756" i="1"/>
  <c r="M27755" i="1"/>
  <c r="M27754" i="1"/>
  <c r="M27753" i="1"/>
  <c r="M27752" i="1"/>
  <c r="M27751" i="1"/>
  <c r="M27750" i="1"/>
  <c r="M27749" i="1"/>
  <c r="M27748" i="1"/>
  <c r="M27747" i="1"/>
  <c r="M27746" i="1"/>
  <c r="M27745" i="1"/>
  <c r="M27744" i="1"/>
  <c r="M27743" i="1"/>
  <c r="M27742" i="1"/>
  <c r="M27741" i="1"/>
  <c r="M27740" i="1"/>
  <c r="M27739" i="1"/>
  <c r="M27738" i="1"/>
  <c r="M27737" i="1"/>
  <c r="M27736" i="1"/>
  <c r="M27735" i="1"/>
  <c r="M27734" i="1"/>
  <c r="M27733" i="1"/>
  <c r="M27732" i="1"/>
  <c r="M27731" i="1"/>
  <c r="M27730" i="1"/>
  <c r="M27729" i="1"/>
  <c r="M27728" i="1"/>
  <c r="M27727" i="1"/>
  <c r="M27726" i="1"/>
  <c r="M27725" i="1"/>
  <c r="M27724" i="1"/>
  <c r="M27723" i="1"/>
  <c r="M27722" i="1"/>
  <c r="M27721" i="1"/>
  <c r="M27720" i="1"/>
  <c r="M27719" i="1"/>
  <c r="M27718" i="1"/>
  <c r="M27717" i="1"/>
  <c r="M27716" i="1"/>
  <c r="M27715" i="1"/>
  <c r="M27714" i="1"/>
  <c r="M27713" i="1"/>
  <c r="M27712" i="1"/>
  <c r="M27711" i="1"/>
  <c r="M27710" i="1"/>
  <c r="M27709" i="1"/>
  <c r="M27708" i="1"/>
  <c r="M27707" i="1"/>
  <c r="M27706" i="1"/>
  <c r="M27705" i="1"/>
  <c r="M27704" i="1"/>
  <c r="M27703" i="1"/>
  <c r="M27702" i="1"/>
  <c r="M27701" i="1"/>
  <c r="M27700" i="1"/>
  <c r="M27699" i="1"/>
  <c r="M27698" i="1"/>
  <c r="M27697" i="1"/>
  <c r="M27696" i="1"/>
  <c r="M27695" i="1"/>
  <c r="M27694" i="1"/>
  <c r="M27693" i="1"/>
  <c r="M27692" i="1"/>
  <c r="M27691" i="1"/>
  <c r="M27690" i="1"/>
  <c r="M27689" i="1"/>
  <c r="M27688" i="1"/>
  <c r="M27687" i="1"/>
  <c r="M27686" i="1"/>
  <c r="M27685" i="1"/>
  <c r="M27684" i="1"/>
  <c r="M27683" i="1"/>
  <c r="M27682" i="1"/>
  <c r="M27681" i="1"/>
  <c r="M27680" i="1"/>
  <c r="M27679" i="1"/>
  <c r="M27678" i="1"/>
  <c r="M27677" i="1"/>
  <c r="M27676" i="1"/>
  <c r="M27675" i="1"/>
  <c r="M27674" i="1"/>
  <c r="M27673" i="1"/>
  <c r="M27672" i="1"/>
  <c r="M27671" i="1"/>
  <c r="M27670" i="1"/>
  <c r="M27669" i="1"/>
  <c r="M27668" i="1"/>
  <c r="M27667" i="1"/>
  <c r="M27666" i="1"/>
  <c r="M27665" i="1"/>
  <c r="M27664" i="1"/>
  <c r="M27663" i="1"/>
  <c r="M27662" i="1"/>
  <c r="M27661" i="1"/>
  <c r="M27660" i="1"/>
  <c r="M27659" i="1"/>
  <c r="M27658" i="1"/>
  <c r="M27657" i="1"/>
  <c r="M27656" i="1"/>
  <c r="M27655" i="1"/>
  <c r="M27654" i="1"/>
  <c r="M27653" i="1"/>
  <c r="M27652" i="1"/>
  <c r="M27651" i="1"/>
  <c r="M27650" i="1"/>
  <c r="M27649" i="1"/>
  <c r="M27648" i="1"/>
  <c r="M27647" i="1"/>
  <c r="M27646" i="1"/>
  <c r="M27645" i="1"/>
  <c r="M27644" i="1"/>
  <c r="M27643" i="1"/>
  <c r="M27642" i="1"/>
  <c r="M27641" i="1"/>
  <c r="M27640" i="1"/>
  <c r="M27639" i="1"/>
  <c r="M27638" i="1"/>
  <c r="M27637" i="1"/>
  <c r="M27636" i="1"/>
  <c r="M27635" i="1"/>
  <c r="M27634" i="1"/>
  <c r="M27633" i="1"/>
  <c r="M27632" i="1"/>
  <c r="M27631" i="1"/>
  <c r="M27630" i="1"/>
  <c r="M27629" i="1"/>
  <c r="M27628" i="1"/>
  <c r="M27627" i="1"/>
  <c r="M27626" i="1"/>
  <c r="M27625" i="1"/>
  <c r="M27624" i="1"/>
  <c r="M27623" i="1"/>
  <c r="M27622" i="1"/>
  <c r="M27621" i="1"/>
  <c r="M27620" i="1"/>
  <c r="M27619" i="1"/>
  <c r="M27618" i="1"/>
  <c r="M27617" i="1"/>
  <c r="M27616" i="1"/>
  <c r="M27615" i="1"/>
  <c r="M27614" i="1"/>
  <c r="M27613" i="1"/>
  <c r="M27612" i="1"/>
  <c r="M27611" i="1"/>
  <c r="M27610" i="1"/>
  <c r="M27609" i="1"/>
  <c r="M27608" i="1"/>
  <c r="M27607" i="1"/>
  <c r="M27606" i="1"/>
  <c r="M27605" i="1"/>
  <c r="M27604" i="1"/>
  <c r="M27603" i="1"/>
  <c r="M27602" i="1"/>
  <c r="M27601" i="1"/>
  <c r="M27600" i="1"/>
  <c r="M27599" i="1"/>
  <c r="M27598" i="1"/>
  <c r="M27597" i="1"/>
  <c r="M27596" i="1"/>
  <c r="M27595" i="1"/>
  <c r="M27594" i="1"/>
  <c r="M27593" i="1"/>
  <c r="M27592" i="1"/>
  <c r="M27591" i="1"/>
  <c r="M27590" i="1"/>
  <c r="M27589" i="1"/>
  <c r="M27588" i="1"/>
  <c r="M27587" i="1"/>
  <c r="M27586" i="1"/>
  <c r="M27585" i="1"/>
  <c r="M27584" i="1"/>
  <c r="M27583" i="1"/>
  <c r="M27582" i="1"/>
  <c r="M27581" i="1"/>
  <c r="M27580" i="1"/>
  <c r="M27579" i="1"/>
  <c r="M27578" i="1"/>
  <c r="M27577" i="1"/>
  <c r="M27576" i="1"/>
  <c r="M27575" i="1"/>
  <c r="M27574" i="1"/>
  <c r="M27573" i="1"/>
  <c r="M27572" i="1"/>
  <c r="M27571" i="1"/>
  <c r="M27570" i="1"/>
  <c r="M27569" i="1"/>
  <c r="M27568" i="1"/>
  <c r="M27567" i="1"/>
  <c r="M27566" i="1"/>
  <c r="M27565" i="1"/>
  <c r="M27564" i="1"/>
  <c r="M27563" i="1"/>
  <c r="M27562" i="1"/>
  <c r="M27561" i="1"/>
  <c r="M27560" i="1"/>
  <c r="M27559" i="1"/>
  <c r="M27558" i="1"/>
  <c r="M27557" i="1"/>
  <c r="M27556" i="1"/>
  <c r="M27555" i="1"/>
  <c r="M27554" i="1"/>
  <c r="M27553" i="1"/>
  <c r="M27552" i="1"/>
  <c r="M27551" i="1"/>
  <c r="M27550" i="1"/>
  <c r="M27549" i="1"/>
  <c r="M27548" i="1"/>
  <c r="M27547" i="1"/>
  <c r="M27546" i="1"/>
  <c r="M27545" i="1"/>
  <c r="M27544" i="1"/>
  <c r="M27543" i="1"/>
  <c r="M27542" i="1"/>
  <c r="M27541" i="1"/>
  <c r="M27540" i="1"/>
  <c r="M27539" i="1"/>
  <c r="M27538" i="1"/>
  <c r="M27537" i="1"/>
  <c r="M27536" i="1"/>
  <c r="M27535" i="1"/>
  <c r="M27534" i="1"/>
  <c r="M27533" i="1"/>
  <c r="M27532" i="1"/>
  <c r="M27531" i="1"/>
  <c r="M27530" i="1"/>
  <c r="M27529" i="1"/>
  <c r="M27528" i="1"/>
  <c r="M27527" i="1"/>
  <c r="M27526" i="1"/>
  <c r="M27525" i="1"/>
  <c r="M27524" i="1"/>
  <c r="M27523" i="1"/>
  <c r="M27522" i="1"/>
  <c r="M27521" i="1"/>
  <c r="M27520" i="1"/>
  <c r="M27519" i="1"/>
  <c r="M27518" i="1"/>
  <c r="M27517" i="1"/>
  <c r="M27516" i="1"/>
  <c r="M27515" i="1"/>
  <c r="M27514" i="1"/>
  <c r="M27513" i="1"/>
  <c r="M27512" i="1"/>
  <c r="M27511" i="1"/>
  <c r="M27510" i="1"/>
  <c r="M27509" i="1"/>
  <c r="M27508" i="1"/>
  <c r="M27507" i="1"/>
  <c r="M27506" i="1"/>
  <c r="M27505" i="1"/>
  <c r="M27504" i="1"/>
  <c r="M27503" i="1"/>
  <c r="M27502" i="1"/>
  <c r="M27501" i="1"/>
  <c r="M27500" i="1"/>
  <c r="M27499" i="1"/>
  <c r="M27498" i="1"/>
  <c r="M27497" i="1"/>
  <c r="M27496" i="1"/>
  <c r="M27495" i="1"/>
  <c r="M27494" i="1"/>
  <c r="M27493" i="1"/>
  <c r="M27492" i="1"/>
  <c r="M27491" i="1"/>
  <c r="M27490" i="1"/>
  <c r="M27489" i="1"/>
  <c r="M27488" i="1"/>
  <c r="M27487" i="1"/>
  <c r="M27486" i="1"/>
  <c r="M27485" i="1"/>
  <c r="M27484" i="1"/>
  <c r="M27483" i="1"/>
  <c r="M27482" i="1"/>
  <c r="M27481" i="1"/>
  <c r="M27480" i="1"/>
  <c r="M27479" i="1"/>
  <c r="M27478" i="1"/>
  <c r="M27477" i="1"/>
  <c r="M27476" i="1"/>
  <c r="M27475" i="1"/>
  <c r="M27474" i="1"/>
  <c r="M27473" i="1"/>
  <c r="M27472" i="1"/>
  <c r="M27471" i="1"/>
  <c r="M27470" i="1"/>
  <c r="M27469" i="1"/>
  <c r="M27468" i="1"/>
  <c r="M27467" i="1"/>
  <c r="M27466" i="1"/>
  <c r="M27465" i="1"/>
  <c r="M27464" i="1"/>
  <c r="M27463" i="1"/>
  <c r="M27462" i="1"/>
  <c r="M27461" i="1"/>
  <c r="M27460" i="1"/>
  <c r="M27459" i="1"/>
  <c r="M27458" i="1"/>
  <c r="M27457" i="1"/>
  <c r="M27456" i="1"/>
  <c r="M27455" i="1"/>
  <c r="M27454" i="1"/>
  <c r="M27453" i="1"/>
  <c r="M27452" i="1"/>
  <c r="M27451" i="1"/>
  <c r="M27450" i="1"/>
  <c r="M27449" i="1"/>
  <c r="M27448" i="1"/>
  <c r="M27447" i="1"/>
  <c r="M27446" i="1"/>
  <c r="M27445" i="1"/>
  <c r="M27444" i="1"/>
  <c r="M27443" i="1"/>
  <c r="M27442" i="1"/>
  <c r="M27441" i="1"/>
  <c r="M27440" i="1"/>
  <c r="M27439" i="1"/>
  <c r="M27438" i="1"/>
  <c r="M27437" i="1"/>
  <c r="M27436" i="1"/>
  <c r="M27435" i="1"/>
  <c r="M27434" i="1"/>
  <c r="M27433" i="1"/>
  <c r="M27432" i="1"/>
  <c r="M27431" i="1"/>
  <c r="M27430" i="1"/>
  <c r="M27429" i="1"/>
  <c r="M27428" i="1"/>
  <c r="M27427" i="1"/>
  <c r="M27426" i="1"/>
  <c r="M27425" i="1"/>
  <c r="M27424" i="1"/>
  <c r="M27423" i="1"/>
  <c r="M27422" i="1"/>
  <c r="M27421" i="1"/>
  <c r="M27420" i="1"/>
  <c r="M27419" i="1"/>
  <c r="M27418" i="1"/>
  <c r="M27417" i="1"/>
  <c r="M27416" i="1"/>
  <c r="M27415" i="1"/>
  <c r="M27414" i="1"/>
  <c r="M27413" i="1"/>
  <c r="M27412" i="1"/>
  <c r="M27411" i="1"/>
  <c r="M27410" i="1"/>
  <c r="M27409" i="1"/>
  <c r="M27408" i="1"/>
  <c r="M27407" i="1"/>
  <c r="M27406" i="1"/>
  <c r="M27405" i="1"/>
  <c r="M27404" i="1"/>
  <c r="M27403" i="1"/>
  <c r="M27402" i="1"/>
  <c r="M27401" i="1"/>
  <c r="M27400" i="1"/>
  <c r="M27399" i="1"/>
  <c r="M27398" i="1"/>
  <c r="M27397" i="1"/>
  <c r="M27396" i="1"/>
  <c r="M27395" i="1"/>
  <c r="M27394" i="1"/>
  <c r="M27393" i="1"/>
  <c r="M27392" i="1"/>
  <c r="M27391" i="1"/>
  <c r="M27390" i="1"/>
  <c r="M27389" i="1"/>
  <c r="M27388" i="1"/>
  <c r="M27387" i="1"/>
  <c r="M27386" i="1"/>
  <c r="M27385" i="1"/>
  <c r="M27384" i="1"/>
  <c r="M27383" i="1"/>
  <c r="M27382" i="1"/>
  <c r="M27381" i="1"/>
  <c r="M27380" i="1"/>
  <c r="M27379" i="1"/>
  <c r="M27378" i="1"/>
  <c r="M27377" i="1"/>
  <c r="M27376" i="1"/>
  <c r="M27375" i="1"/>
  <c r="M27374" i="1"/>
  <c r="M27373" i="1"/>
  <c r="M27372" i="1"/>
  <c r="M27371" i="1"/>
  <c r="M27370" i="1"/>
  <c r="M27369" i="1"/>
  <c r="M27368" i="1"/>
  <c r="M27367" i="1"/>
  <c r="M27366" i="1"/>
  <c r="M27365" i="1"/>
  <c r="M27364" i="1"/>
  <c r="M27363" i="1"/>
  <c r="M27362" i="1"/>
  <c r="M27361" i="1"/>
  <c r="M27360" i="1"/>
  <c r="M27359" i="1"/>
  <c r="M27358" i="1"/>
  <c r="M27357" i="1"/>
  <c r="M27356" i="1"/>
  <c r="M27355" i="1"/>
  <c r="M27354" i="1"/>
  <c r="M27353" i="1"/>
  <c r="M27352" i="1"/>
  <c r="M27351" i="1"/>
  <c r="M27350" i="1"/>
  <c r="M27349" i="1"/>
  <c r="M27348" i="1"/>
  <c r="M27347" i="1"/>
  <c r="M27346" i="1"/>
  <c r="M27345" i="1"/>
  <c r="M27344" i="1"/>
  <c r="M27343" i="1"/>
  <c r="M27342" i="1"/>
  <c r="M27341" i="1"/>
  <c r="M27340" i="1"/>
  <c r="M27339" i="1"/>
  <c r="M27338" i="1"/>
  <c r="M27337" i="1"/>
  <c r="M27336" i="1"/>
  <c r="M27335" i="1"/>
  <c r="M27334" i="1"/>
  <c r="M27333" i="1"/>
  <c r="M27332" i="1"/>
  <c r="M27331" i="1"/>
  <c r="M27330" i="1"/>
  <c r="M27329" i="1"/>
  <c r="M27328" i="1"/>
  <c r="M27327" i="1"/>
  <c r="M27326" i="1"/>
  <c r="M27325" i="1"/>
  <c r="M27324" i="1"/>
  <c r="M27323" i="1"/>
  <c r="M27322" i="1"/>
  <c r="M27321" i="1"/>
  <c r="M27320" i="1"/>
  <c r="M27319" i="1"/>
  <c r="M27318" i="1"/>
  <c r="M27317" i="1"/>
  <c r="M27316" i="1"/>
  <c r="M27315" i="1"/>
  <c r="M27314" i="1"/>
  <c r="M27313" i="1"/>
  <c r="M27312" i="1"/>
  <c r="M27311" i="1"/>
  <c r="M27310" i="1"/>
  <c r="M27309" i="1"/>
  <c r="M27308" i="1"/>
  <c r="M27307" i="1"/>
  <c r="M27306" i="1"/>
  <c r="M27305" i="1"/>
  <c r="M27304" i="1"/>
  <c r="M27303" i="1"/>
  <c r="M27302" i="1"/>
  <c r="M27301" i="1"/>
  <c r="M27300" i="1"/>
  <c r="M27299" i="1"/>
  <c r="M27298" i="1"/>
  <c r="M27297" i="1"/>
  <c r="M27296" i="1"/>
  <c r="M27295" i="1"/>
  <c r="M27294" i="1"/>
  <c r="M27293" i="1"/>
  <c r="M27292" i="1"/>
  <c r="M27291" i="1"/>
  <c r="M27290" i="1"/>
  <c r="M27289" i="1"/>
  <c r="M27288" i="1"/>
  <c r="M27287" i="1"/>
  <c r="M27286" i="1"/>
  <c r="M27285" i="1"/>
  <c r="M27284" i="1"/>
  <c r="M27283" i="1"/>
  <c r="M27282" i="1"/>
  <c r="M27281" i="1"/>
  <c r="M27280" i="1"/>
  <c r="M27279" i="1"/>
  <c r="M27278" i="1"/>
  <c r="M27277" i="1"/>
  <c r="M27276" i="1"/>
  <c r="M27275" i="1"/>
  <c r="M27274" i="1"/>
  <c r="M27273" i="1"/>
  <c r="M27272" i="1"/>
  <c r="M27271" i="1"/>
  <c r="M27270" i="1"/>
  <c r="M27269" i="1"/>
  <c r="M27268" i="1"/>
  <c r="M27267" i="1"/>
  <c r="M27266" i="1"/>
  <c r="M27265" i="1"/>
  <c r="M27264" i="1"/>
  <c r="M27263" i="1"/>
  <c r="M27262" i="1"/>
  <c r="M27261" i="1"/>
  <c r="M27260" i="1"/>
  <c r="M27259" i="1"/>
  <c r="M27258" i="1"/>
  <c r="M27257" i="1"/>
  <c r="M27256" i="1"/>
  <c r="M27255" i="1"/>
  <c r="M27254" i="1"/>
  <c r="M27253" i="1"/>
  <c r="M27252" i="1"/>
  <c r="M27251" i="1"/>
  <c r="M27250" i="1"/>
  <c r="M27249" i="1"/>
  <c r="M27248" i="1"/>
  <c r="M27247" i="1"/>
  <c r="M27246" i="1"/>
  <c r="M27245" i="1"/>
  <c r="M27244" i="1"/>
  <c r="M27243" i="1"/>
  <c r="M27242" i="1"/>
  <c r="M27241" i="1"/>
  <c r="M27240" i="1"/>
  <c r="M27239" i="1"/>
  <c r="M27238" i="1"/>
  <c r="M27237" i="1"/>
  <c r="M27236" i="1"/>
  <c r="M27235" i="1"/>
  <c r="M27234" i="1"/>
  <c r="M27233" i="1"/>
  <c r="M27232" i="1"/>
  <c r="M27231" i="1"/>
  <c r="M27230" i="1"/>
  <c r="M27229" i="1"/>
  <c r="M27228" i="1"/>
  <c r="M27227" i="1"/>
  <c r="M27226" i="1"/>
  <c r="M27225" i="1"/>
  <c r="M27224" i="1"/>
  <c r="M27223" i="1"/>
  <c r="M27222" i="1"/>
  <c r="M27221" i="1"/>
  <c r="M27220" i="1"/>
  <c r="M27219" i="1"/>
  <c r="M27218" i="1"/>
  <c r="M27217" i="1"/>
  <c r="M27216" i="1"/>
  <c r="M27215" i="1"/>
  <c r="M27214" i="1"/>
  <c r="M27213" i="1"/>
  <c r="M27212" i="1"/>
  <c r="M27211" i="1"/>
  <c r="M27210" i="1"/>
  <c r="M27209" i="1"/>
  <c r="M27208" i="1"/>
  <c r="M27207" i="1"/>
  <c r="M27206" i="1"/>
  <c r="M27205" i="1"/>
  <c r="M27204" i="1"/>
  <c r="M27203" i="1"/>
  <c r="M27202" i="1"/>
  <c r="M27201" i="1"/>
  <c r="M27200" i="1"/>
  <c r="M27199" i="1"/>
  <c r="M27198" i="1"/>
  <c r="M27197" i="1"/>
  <c r="M27196" i="1"/>
  <c r="M27195" i="1"/>
  <c r="M27194" i="1"/>
  <c r="M27193" i="1"/>
  <c r="M27192" i="1"/>
  <c r="M27191" i="1"/>
  <c r="M27190" i="1"/>
  <c r="M27189" i="1"/>
  <c r="M27188" i="1"/>
  <c r="M27187" i="1"/>
  <c r="M27186" i="1"/>
  <c r="M27185" i="1"/>
  <c r="M27184" i="1"/>
  <c r="M27183" i="1"/>
  <c r="M27182" i="1"/>
  <c r="M27181" i="1"/>
  <c r="M27180" i="1"/>
  <c r="M27179" i="1"/>
  <c r="M27178" i="1"/>
  <c r="M27177" i="1"/>
  <c r="M27176" i="1"/>
  <c r="M27175" i="1"/>
  <c r="M27174" i="1"/>
  <c r="M27173" i="1"/>
  <c r="M27172" i="1"/>
  <c r="M27171" i="1"/>
  <c r="M27170" i="1"/>
  <c r="M27169" i="1"/>
  <c r="M27168" i="1"/>
  <c r="M27167" i="1"/>
  <c r="M27166" i="1"/>
  <c r="M27165" i="1"/>
  <c r="M27164" i="1"/>
  <c r="M27163" i="1"/>
  <c r="M27162" i="1"/>
  <c r="M27161" i="1"/>
  <c r="M27160" i="1"/>
  <c r="M27159" i="1"/>
  <c r="M27158" i="1"/>
  <c r="M27157" i="1"/>
  <c r="M27156" i="1"/>
  <c r="M27155" i="1"/>
  <c r="M27154" i="1"/>
  <c r="M27153" i="1"/>
  <c r="M27152" i="1"/>
  <c r="M27151" i="1"/>
  <c r="M27150" i="1"/>
  <c r="M27149" i="1"/>
  <c r="M27148" i="1"/>
  <c r="M27147" i="1"/>
  <c r="M27146" i="1"/>
  <c r="M27145" i="1"/>
  <c r="M27144" i="1"/>
  <c r="M27143" i="1"/>
  <c r="M27142" i="1"/>
  <c r="M27141" i="1"/>
  <c r="M27140" i="1"/>
  <c r="M27139" i="1"/>
  <c r="M27138" i="1"/>
  <c r="M27137" i="1"/>
  <c r="M27136" i="1"/>
  <c r="M27135" i="1"/>
  <c r="M27134" i="1"/>
  <c r="M27133" i="1"/>
  <c r="M27132" i="1"/>
  <c r="M27131" i="1"/>
  <c r="M27130" i="1"/>
  <c r="M27129" i="1"/>
  <c r="M27128" i="1"/>
  <c r="M27127" i="1"/>
  <c r="M27126" i="1"/>
  <c r="M27125" i="1"/>
  <c r="M27124" i="1"/>
  <c r="M27123" i="1"/>
  <c r="M27122" i="1"/>
  <c r="M27121" i="1"/>
  <c r="M27120" i="1"/>
  <c r="M27119" i="1"/>
  <c r="M27118" i="1"/>
  <c r="M27117" i="1"/>
  <c r="M27116" i="1"/>
  <c r="M27115" i="1"/>
  <c r="M27114" i="1"/>
  <c r="M27113" i="1"/>
  <c r="M27112" i="1"/>
  <c r="M27111" i="1"/>
  <c r="M27110" i="1"/>
  <c r="M27109" i="1"/>
  <c r="M27108" i="1"/>
  <c r="M27107" i="1"/>
  <c r="M27106" i="1"/>
  <c r="M27105" i="1"/>
  <c r="M27104" i="1"/>
  <c r="M27103" i="1"/>
  <c r="M27102" i="1"/>
  <c r="M27101" i="1"/>
  <c r="M27100" i="1"/>
  <c r="M27099" i="1"/>
  <c r="M27098" i="1"/>
  <c r="M27097" i="1"/>
  <c r="M27096" i="1"/>
  <c r="M27095" i="1"/>
  <c r="M27094" i="1"/>
  <c r="M27093" i="1"/>
  <c r="M27092" i="1"/>
  <c r="M27091" i="1"/>
  <c r="M27090" i="1"/>
  <c r="M27089" i="1"/>
  <c r="M27088" i="1"/>
  <c r="M27087" i="1"/>
  <c r="M27086" i="1"/>
  <c r="M27085" i="1"/>
  <c r="M27084" i="1"/>
  <c r="M27083" i="1"/>
  <c r="M27082" i="1"/>
  <c r="M27081" i="1"/>
  <c r="M27080" i="1"/>
  <c r="M27079" i="1"/>
  <c r="M27078" i="1"/>
  <c r="M27077" i="1"/>
  <c r="M27076" i="1"/>
  <c r="M27075" i="1"/>
  <c r="M27074" i="1"/>
  <c r="M27073" i="1"/>
  <c r="M27072" i="1"/>
  <c r="M27071" i="1"/>
  <c r="M27070" i="1"/>
  <c r="M27069" i="1"/>
  <c r="M27068" i="1"/>
  <c r="M27067" i="1"/>
  <c r="M27066" i="1"/>
  <c r="M27065" i="1"/>
  <c r="M27064" i="1"/>
  <c r="M27063" i="1"/>
  <c r="M27062" i="1"/>
  <c r="M27061" i="1"/>
  <c r="M27060" i="1"/>
  <c r="M27059" i="1"/>
  <c r="M27058" i="1"/>
  <c r="M27057" i="1"/>
  <c r="M27056" i="1"/>
  <c r="M27055" i="1"/>
  <c r="M27054" i="1"/>
  <c r="M27053" i="1"/>
  <c r="M27052" i="1"/>
  <c r="M27051" i="1"/>
  <c r="M27050" i="1"/>
  <c r="M27049" i="1"/>
  <c r="M27048" i="1"/>
  <c r="M27047" i="1"/>
  <c r="M27046" i="1"/>
  <c r="M27045" i="1"/>
  <c r="M27044" i="1"/>
  <c r="M27043" i="1"/>
  <c r="M27042" i="1"/>
  <c r="M27041" i="1"/>
  <c r="M27040" i="1"/>
  <c r="M27039" i="1"/>
  <c r="M27038" i="1"/>
  <c r="M27037" i="1"/>
  <c r="M27036" i="1"/>
  <c r="M27035" i="1"/>
  <c r="M27034" i="1"/>
  <c r="M27033" i="1"/>
  <c r="M27032" i="1"/>
  <c r="M27031" i="1"/>
  <c r="M27030" i="1"/>
  <c r="M27029" i="1"/>
  <c r="M27028" i="1"/>
  <c r="M27027" i="1"/>
  <c r="M27026" i="1"/>
  <c r="M27025" i="1"/>
  <c r="M27024" i="1"/>
  <c r="M27023" i="1"/>
  <c r="M27022" i="1"/>
  <c r="M27021" i="1"/>
  <c r="M27020" i="1"/>
  <c r="M27019" i="1"/>
  <c r="M27018" i="1"/>
  <c r="M27017" i="1"/>
  <c r="M27016" i="1"/>
  <c r="M27015" i="1"/>
  <c r="M27014" i="1"/>
  <c r="M27013" i="1"/>
  <c r="M27012" i="1"/>
  <c r="M27011" i="1"/>
  <c r="M27010" i="1"/>
  <c r="M27009" i="1"/>
  <c r="M27008" i="1"/>
  <c r="M27007" i="1"/>
  <c r="M27006" i="1"/>
  <c r="M27005" i="1"/>
  <c r="M27004" i="1"/>
  <c r="M27003" i="1"/>
  <c r="M27002" i="1"/>
  <c r="M27001" i="1"/>
  <c r="M27000" i="1"/>
  <c r="M26999" i="1"/>
  <c r="M26998" i="1"/>
  <c r="M26997" i="1"/>
  <c r="M26996" i="1"/>
  <c r="M26995" i="1"/>
  <c r="M26994" i="1"/>
  <c r="M26993" i="1"/>
  <c r="M26992" i="1"/>
  <c r="M26991" i="1"/>
  <c r="M26990" i="1"/>
  <c r="M26989" i="1"/>
  <c r="M26988" i="1"/>
  <c r="M26987" i="1"/>
  <c r="M26986" i="1"/>
  <c r="M26985" i="1"/>
  <c r="M26984" i="1"/>
  <c r="M26983" i="1"/>
  <c r="M26982" i="1"/>
  <c r="M26981" i="1"/>
  <c r="M26980" i="1"/>
  <c r="M26979" i="1"/>
  <c r="M26978" i="1"/>
  <c r="M26977" i="1"/>
  <c r="M26976" i="1"/>
  <c r="M26975" i="1"/>
  <c r="M26974" i="1"/>
  <c r="M26973" i="1"/>
  <c r="M26972" i="1"/>
  <c r="M26971" i="1"/>
  <c r="M26970" i="1"/>
  <c r="M26969" i="1"/>
  <c r="M26968" i="1"/>
  <c r="M26967" i="1"/>
  <c r="M26966" i="1"/>
  <c r="M26965" i="1"/>
  <c r="M26964" i="1"/>
  <c r="M26963" i="1"/>
  <c r="M26962" i="1"/>
  <c r="M26961" i="1"/>
  <c r="M26960" i="1"/>
  <c r="M26959" i="1"/>
  <c r="M26958" i="1"/>
  <c r="M26957" i="1"/>
  <c r="M26956" i="1"/>
  <c r="M26955" i="1"/>
  <c r="M26954" i="1"/>
  <c r="M26953" i="1"/>
  <c r="M26952" i="1"/>
  <c r="M26951" i="1"/>
  <c r="M26950" i="1"/>
  <c r="M26949" i="1"/>
  <c r="M26948" i="1"/>
  <c r="M26947" i="1"/>
  <c r="M26946" i="1"/>
  <c r="M26945" i="1"/>
  <c r="M26944" i="1"/>
  <c r="M26943" i="1"/>
  <c r="M26942" i="1"/>
  <c r="M26941" i="1"/>
  <c r="M26940" i="1"/>
  <c r="M26939" i="1"/>
  <c r="M26938" i="1"/>
  <c r="M26937" i="1"/>
  <c r="M26936" i="1"/>
  <c r="M26935" i="1"/>
  <c r="M26934" i="1"/>
  <c r="M26933" i="1"/>
  <c r="M26932" i="1"/>
  <c r="M26931" i="1"/>
  <c r="M26930" i="1"/>
  <c r="M26929" i="1"/>
  <c r="M26928" i="1"/>
  <c r="M26927" i="1"/>
  <c r="M26926" i="1"/>
  <c r="M26925" i="1"/>
  <c r="M26924" i="1"/>
  <c r="M26923" i="1"/>
  <c r="M26922" i="1"/>
  <c r="M26921" i="1"/>
  <c r="M26920" i="1"/>
  <c r="M26919" i="1"/>
  <c r="M26918" i="1"/>
  <c r="M26917" i="1"/>
  <c r="M26916" i="1"/>
  <c r="M26915" i="1"/>
  <c r="M26914" i="1"/>
  <c r="M26913" i="1"/>
  <c r="M26912" i="1"/>
  <c r="M26911" i="1"/>
  <c r="M26910" i="1"/>
  <c r="M26909" i="1"/>
  <c r="M26908" i="1"/>
  <c r="M26907" i="1"/>
  <c r="M26906" i="1"/>
  <c r="M26905" i="1"/>
  <c r="M26904" i="1"/>
  <c r="M26903" i="1"/>
  <c r="M26902" i="1"/>
  <c r="M26901" i="1"/>
  <c r="M26900" i="1"/>
  <c r="M26899" i="1"/>
  <c r="M26898" i="1"/>
  <c r="M26897" i="1"/>
  <c r="M26896" i="1"/>
  <c r="M26895" i="1"/>
  <c r="M26894" i="1"/>
  <c r="M26893" i="1"/>
  <c r="M26892" i="1"/>
  <c r="M26891" i="1"/>
  <c r="M26890" i="1"/>
  <c r="M26889" i="1"/>
  <c r="M26888" i="1"/>
  <c r="M26887" i="1"/>
  <c r="M26886" i="1"/>
  <c r="M26885" i="1"/>
  <c r="M26884" i="1"/>
  <c r="M26883" i="1"/>
  <c r="M26882" i="1"/>
  <c r="M26881" i="1"/>
  <c r="M26880" i="1"/>
  <c r="M26879" i="1"/>
  <c r="M26878" i="1"/>
  <c r="M26877" i="1"/>
  <c r="M26876" i="1"/>
  <c r="M26875" i="1"/>
  <c r="M26874" i="1"/>
  <c r="M26873" i="1"/>
  <c r="M26872" i="1"/>
  <c r="M26871" i="1"/>
  <c r="M26870" i="1"/>
  <c r="M26869" i="1"/>
  <c r="M26868" i="1"/>
  <c r="M26867" i="1"/>
  <c r="M26866" i="1"/>
  <c r="M26865" i="1"/>
  <c r="M26864" i="1"/>
  <c r="M26863" i="1"/>
  <c r="M26862" i="1"/>
  <c r="M26861" i="1"/>
  <c r="M26860" i="1"/>
  <c r="M26859" i="1"/>
  <c r="M26858" i="1"/>
  <c r="M26857" i="1"/>
  <c r="M26856" i="1"/>
  <c r="M26855" i="1"/>
  <c r="M26854" i="1"/>
  <c r="M26853" i="1"/>
  <c r="M26852" i="1"/>
  <c r="M26851" i="1"/>
  <c r="M26850" i="1"/>
  <c r="M26849" i="1"/>
  <c r="M26848" i="1"/>
  <c r="M26847" i="1"/>
  <c r="M26846" i="1"/>
  <c r="M26845" i="1"/>
  <c r="M26844" i="1"/>
  <c r="M26843" i="1"/>
  <c r="M26842" i="1"/>
  <c r="M26841" i="1"/>
  <c r="M26840" i="1"/>
  <c r="M26839" i="1"/>
  <c r="M26838" i="1"/>
  <c r="M26837" i="1"/>
  <c r="M26836" i="1"/>
  <c r="M26835" i="1"/>
  <c r="M26834" i="1"/>
  <c r="M26833" i="1"/>
  <c r="M26832" i="1"/>
  <c r="M26831" i="1"/>
  <c r="M26830" i="1"/>
  <c r="M26829" i="1"/>
  <c r="M26828" i="1"/>
  <c r="M26827" i="1"/>
  <c r="M26826" i="1"/>
  <c r="M26825" i="1"/>
  <c r="M26824" i="1"/>
  <c r="M26823" i="1"/>
  <c r="M26822" i="1"/>
  <c r="M26821" i="1"/>
  <c r="M26820" i="1"/>
  <c r="M26819" i="1"/>
  <c r="M26818" i="1"/>
  <c r="M26817" i="1"/>
  <c r="M26816" i="1"/>
  <c r="M26815" i="1"/>
  <c r="M26814" i="1"/>
  <c r="M26813" i="1"/>
  <c r="M26812" i="1"/>
  <c r="M26811" i="1"/>
  <c r="M26810" i="1"/>
  <c r="M26809" i="1"/>
  <c r="M26808" i="1"/>
  <c r="M26807" i="1"/>
  <c r="M26806" i="1"/>
  <c r="M26805" i="1"/>
  <c r="M26804" i="1"/>
  <c r="M26803" i="1"/>
  <c r="M26802" i="1"/>
  <c r="M26801" i="1"/>
  <c r="M26800" i="1"/>
  <c r="M26799" i="1"/>
  <c r="M26798" i="1"/>
  <c r="M26797" i="1"/>
  <c r="M26796" i="1"/>
  <c r="M26795" i="1"/>
  <c r="M26794" i="1"/>
  <c r="M26793" i="1"/>
  <c r="M26792" i="1"/>
  <c r="M26791" i="1"/>
  <c r="M26790" i="1"/>
  <c r="M26789" i="1"/>
  <c r="M26788" i="1"/>
  <c r="M26787" i="1"/>
  <c r="M26786" i="1"/>
  <c r="M26785" i="1"/>
  <c r="M26784" i="1"/>
  <c r="M26783" i="1"/>
  <c r="M26782" i="1"/>
  <c r="M26781" i="1"/>
  <c r="M26780" i="1"/>
  <c r="M26779" i="1"/>
  <c r="M26778" i="1"/>
  <c r="M26777" i="1"/>
  <c r="M26776" i="1"/>
  <c r="M26775" i="1"/>
  <c r="M26774" i="1"/>
  <c r="M26773" i="1"/>
  <c r="M26772" i="1"/>
  <c r="M26771" i="1"/>
  <c r="M26770" i="1"/>
  <c r="M26769" i="1"/>
  <c r="M26768" i="1"/>
  <c r="M26767" i="1"/>
  <c r="M26766" i="1"/>
  <c r="M26765" i="1"/>
  <c r="M26764" i="1"/>
  <c r="M26763" i="1"/>
  <c r="M26762" i="1"/>
  <c r="M26761" i="1"/>
  <c r="M26760" i="1"/>
  <c r="M26759" i="1"/>
  <c r="M26758" i="1"/>
  <c r="M26757" i="1"/>
  <c r="M26756" i="1"/>
  <c r="M26755" i="1"/>
  <c r="M26754" i="1"/>
  <c r="M26753" i="1"/>
  <c r="M26752" i="1"/>
  <c r="M26751" i="1"/>
  <c r="M26750" i="1"/>
  <c r="M26749" i="1"/>
  <c r="M26748" i="1"/>
  <c r="M26747" i="1"/>
  <c r="M26746" i="1"/>
  <c r="M26745" i="1"/>
  <c r="M26744" i="1"/>
  <c r="M26743" i="1"/>
  <c r="M26742" i="1"/>
  <c r="M26741" i="1"/>
  <c r="M26740" i="1"/>
  <c r="M26739" i="1"/>
  <c r="M26738" i="1"/>
  <c r="M26737" i="1"/>
  <c r="M26736" i="1"/>
  <c r="M26735" i="1"/>
  <c r="M26734" i="1"/>
  <c r="M26733" i="1"/>
  <c r="M26732" i="1"/>
  <c r="M26731" i="1"/>
  <c r="M26730" i="1"/>
  <c r="M26729" i="1"/>
  <c r="M26728" i="1"/>
  <c r="M26727" i="1"/>
  <c r="M26726" i="1"/>
  <c r="M26725" i="1"/>
  <c r="M26724" i="1"/>
  <c r="M26723" i="1"/>
  <c r="M26722" i="1"/>
  <c r="M26721" i="1"/>
  <c r="M26720" i="1"/>
  <c r="M26719" i="1"/>
  <c r="M26718" i="1"/>
  <c r="M26717" i="1"/>
  <c r="M26716" i="1"/>
  <c r="M26715" i="1"/>
  <c r="M26714" i="1"/>
  <c r="M26713" i="1"/>
  <c r="M26712" i="1"/>
  <c r="M26711" i="1"/>
  <c r="M26710" i="1"/>
  <c r="M26709" i="1"/>
  <c r="M26708" i="1"/>
  <c r="M26707" i="1"/>
  <c r="M26706" i="1"/>
  <c r="M26705" i="1"/>
  <c r="M26704" i="1"/>
  <c r="M26703" i="1"/>
  <c r="M26702" i="1"/>
  <c r="M26701" i="1"/>
  <c r="M26700" i="1"/>
  <c r="M26699" i="1"/>
  <c r="M26698" i="1"/>
  <c r="M26697" i="1"/>
  <c r="M26696" i="1"/>
  <c r="M26695" i="1"/>
  <c r="M26694" i="1"/>
  <c r="M26693" i="1"/>
  <c r="M26692" i="1"/>
  <c r="M26691" i="1"/>
  <c r="M26690" i="1"/>
  <c r="M26689" i="1"/>
  <c r="M26688" i="1"/>
  <c r="M26687" i="1"/>
  <c r="M26686" i="1"/>
  <c r="M26685" i="1"/>
  <c r="M26684" i="1"/>
  <c r="M26683" i="1"/>
  <c r="M26682" i="1"/>
  <c r="M26681" i="1"/>
  <c r="M26680" i="1"/>
  <c r="M26679" i="1"/>
  <c r="M26678" i="1"/>
  <c r="M26677" i="1"/>
  <c r="M26676" i="1"/>
  <c r="M26675" i="1"/>
  <c r="M26674" i="1"/>
  <c r="M26673" i="1"/>
  <c r="M26672" i="1"/>
  <c r="M26671" i="1"/>
  <c r="M26670" i="1"/>
  <c r="M26669" i="1"/>
  <c r="M26668" i="1"/>
  <c r="M26667" i="1"/>
  <c r="M26666" i="1"/>
  <c r="M26665" i="1"/>
  <c r="M26664" i="1"/>
  <c r="M26663" i="1"/>
  <c r="M26662" i="1"/>
  <c r="M26661" i="1"/>
  <c r="M26660" i="1"/>
  <c r="M26659" i="1"/>
  <c r="M26658" i="1"/>
  <c r="M26657" i="1"/>
  <c r="M26656" i="1"/>
  <c r="M26655" i="1"/>
  <c r="M26654" i="1"/>
  <c r="M26653" i="1"/>
  <c r="M26652" i="1"/>
  <c r="M26651" i="1"/>
  <c r="M26650" i="1"/>
  <c r="M26649" i="1"/>
  <c r="M26648" i="1"/>
  <c r="M26647" i="1"/>
  <c r="M26646" i="1"/>
  <c r="M26645" i="1"/>
  <c r="M26644" i="1"/>
  <c r="M26643" i="1"/>
  <c r="M26642" i="1"/>
  <c r="M26641" i="1"/>
  <c r="M26640" i="1"/>
  <c r="M26639" i="1"/>
  <c r="M26638" i="1"/>
  <c r="M26637" i="1"/>
  <c r="M26636" i="1"/>
  <c r="M26635" i="1"/>
  <c r="M26634" i="1"/>
  <c r="M26633" i="1"/>
  <c r="M26632" i="1"/>
  <c r="M26631" i="1"/>
  <c r="M26630" i="1"/>
  <c r="M26629" i="1"/>
  <c r="M26628" i="1"/>
  <c r="M26627" i="1"/>
  <c r="M26626" i="1"/>
  <c r="M26625" i="1"/>
  <c r="M26624" i="1"/>
  <c r="M26623" i="1"/>
  <c r="M26622" i="1"/>
  <c r="M26621" i="1"/>
  <c r="M26620" i="1"/>
  <c r="M26619" i="1"/>
  <c r="M26618" i="1"/>
  <c r="M26617" i="1"/>
  <c r="M26616" i="1"/>
  <c r="M26615" i="1"/>
  <c r="M26614" i="1"/>
  <c r="M26613" i="1"/>
  <c r="M26612" i="1"/>
  <c r="M26611" i="1"/>
  <c r="M26610" i="1"/>
  <c r="M26609" i="1"/>
  <c r="M26608" i="1"/>
  <c r="M26607" i="1"/>
  <c r="M26606" i="1"/>
  <c r="M26605" i="1"/>
  <c r="M26604" i="1"/>
  <c r="M26603" i="1"/>
  <c r="M26602" i="1"/>
  <c r="M26601" i="1"/>
  <c r="M26600" i="1"/>
  <c r="M26599" i="1"/>
  <c r="M26598" i="1"/>
  <c r="M26597" i="1"/>
  <c r="M26596" i="1"/>
  <c r="M26595" i="1"/>
  <c r="M26594" i="1"/>
  <c r="M26593" i="1"/>
  <c r="M26592" i="1"/>
  <c r="M26591" i="1"/>
  <c r="M26590" i="1"/>
  <c r="M26589" i="1"/>
  <c r="M26588" i="1"/>
  <c r="M26587" i="1"/>
  <c r="M26586" i="1"/>
  <c r="M26585" i="1"/>
  <c r="M26584" i="1"/>
  <c r="M26583" i="1"/>
  <c r="M26582" i="1"/>
  <c r="M26581" i="1"/>
  <c r="M26580" i="1"/>
  <c r="M26579" i="1"/>
  <c r="M26578" i="1"/>
  <c r="M26577" i="1"/>
  <c r="M26576" i="1"/>
  <c r="M26575" i="1"/>
  <c r="M26574" i="1"/>
  <c r="M26573" i="1"/>
  <c r="M26572" i="1"/>
  <c r="M26571" i="1"/>
  <c r="M26570" i="1"/>
  <c r="M26569" i="1"/>
  <c r="M26568" i="1"/>
  <c r="M26567" i="1"/>
  <c r="M26566" i="1"/>
  <c r="M26565" i="1"/>
  <c r="M26564" i="1"/>
  <c r="M26563" i="1"/>
  <c r="M26562" i="1"/>
  <c r="M26561" i="1"/>
  <c r="M26560" i="1"/>
  <c r="M26559" i="1"/>
  <c r="M26558" i="1"/>
  <c r="M26557" i="1"/>
  <c r="M26556" i="1"/>
  <c r="M26555" i="1"/>
  <c r="M26554" i="1"/>
  <c r="M26553" i="1"/>
  <c r="M26552" i="1"/>
  <c r="M26551" i="1"/>
  <c r="M26550" i="1"/>
  <c r="M26549" i="1"/>
  <c r="M26548" i="1"/>
  <c r="M26547" i="1"/>
  <c r="M26546" i="1"/>
  <c r="M26545" i="1"/>
  <c r="M26544" i="1"/>
  <c r="M26543" i="1"/>
  <c r="M26542" i="1"/>
  <c r="M26541" i="1"/>
  <c r="M26540" i="1"/>
  <c r="M26539" i="1"/>
  <c r="M26538" i="1"/>
  <c r="M26537" i="1"/>
  <c r="M26536" i="1"/>
  <c r="M26535" i="1"/>
  <c r="M26534" i="1"/>
  <c r="M26533" i="1"/>
  <c r="M26532" i="1"/>
  <c r="M26531" i="1"/>
  <c r="M26530" i="1"/>
  <c r="M26529" i="1"/>
  <c r="M26528" i="1"/>
  <c r="M26527" i="1"/>
  <c r="M26526" i="1"/>
  <c r="M26525" i="1"/>
  <c r="M26524" i="1"/>
  <c r="M26523" i="1"/>
  <c r="M26522" i="1"/>
  <c r="M26521" i="1"/>
  <c r="M26520" i="1"/>
  <c r="M26519" i="1"/>
  <c r="M26518" i="1"/>
  <c r="M26517" i="1"/>
  <c r="M26516" i="1"/>
  <c r="M26515" i="1"/>
  <c r="M26514" i="1"/>
  <c r="M26513" i="1"/>
  <c r="M26512" i="1"/>
  <c r="M26511" i="1"/>
  <c r="M26510" i="1"/>
  <c r="M26509" i="1"/>
  <c r="M26508" i="1"/>
  <c r="M26507" i="1"/>
  <c r="M26506" i="1"/>
  <c r="M26505" i="1"/>
  <c r="M26504" i="1"/>
  <c r="M26503" i="1"/>
  <c r="M26502" i="1"/>
  <c r="M26501" i="1"/>
  <c r="M26500" i="1"/>
  <c r="M26499" i="1"/>
  <c r="M26498" i="1"/>
  <c r="M26497" i="1"/>
  <c r="M26496" i="1"/>
  <c r="M26495" i="1"/>
  <c r="M26494" i="1"/>
  <c r="M26493" i="1"/>
  <c r="M26492" i="1"/>
  <c r="M26491" i="1"/>
  <c r="M26490" i="1"/>
  <c r="M26489" i="1"/>
  <c r="M26488" i="1"/>
  <c r="M26487" i="1"/>
  <c r="M26486" i="1"/>
  <c r="M26485" i="1"/>
  <c r="M26484" i="1"/>
  <c r="M26483" i="1"/>
  <c r="M26482" i="1"/>
  <c r="M26481" i="1"/>
  <c r="M26480" i="1"/>
  <c r="M26479" i="1"/>
  <c r="M26478" i="1"/>
  <c r="M26477" i="1"/>
  <c r="M26476" i="1"/>
  <c r="M26475" i="1"/>
  <c r="M26474" i="1"/>
  <c r="M26473" i="1"/>
  <c r="M26472" i="1"/>
  <c r="M26471" i="1"/>
  <c r="M26470" i="1"/>
  <c r="M26469" i="1"/>
  <c r="M26468" i="1"/>
  <c r="M26467" i="1"/>
  <c r="M26466" i="1"/>
  <c r="M26465" i="1"/>
  <c r="M26464" i="1"/>
  <c r="M26463" i="1"/>
  <c r="M26462" i="1"/>
  <c r="M26461" i="1"/>
  <c r="M26460" i="1"/>
  <c r="M26459" i="1"/>
  <c r="M26458" i="1"/>
  <c r="M26457" i="1"/>
  <c r="M26456" i="1"/>
  <c r="M26455" i="1"/>
  <c r="M26454" i="1"/>
  <c r="M26453" i="1"/>
  <c r="M26452" i="1"/>
  <c r="M26451" i="1"/>
  <c r="M26450" i="1"/>
  <c r="M26449" i="1"/>
  <c r="M26448" i="1"/>
  <c r="M26447" i="1"/>
  <c r="M26446" i="1"/>
  <c r="M26445" i="1"/>
  <c r="M26444" i="1"/>
  <c r="M26443" i="1"/>
  <c r="M26442" i="1"/>
  <c r="M26441" i="1"/>
  <c r="M26440" i="1"/>
  <c r="M26439" i="1"/>
  <c r="M26438" i="1"/>
  <c r="M26437" i="1"/>
  <c r="M26436" i="1"/>
  <c r="M26435" i="1"/>
  <c r="M26434" i="1"/>
  <c r="M26433" i="1"/>
  <c r="M26432" i="1"/>
  <c r="M26431" i="1"/>
  <c r="M26430" i="1"/>
  <c r="M26429" i="1"/>
  <c r="M26428" i="1"/>
  <c r="M26427" i="1"/>
  <c r="M26426" i="1"/>
  <c r="M26425" i="1"/>
  <c r="M26424" i="1"/>
  <c r="M26423" i="1"/>
  <c r="M26422" i="1"/>
  <c r="M26421" i="1"/>
  <c r="M26420" i="1"/>
  <c r="M26419" i="1"/>
  <c r="M26418" i="1"/>
  <c r="M26417" i="1"/>
  <c r="M26416" i="1"/>
  <c r="M26415" i="1"/>
  <c r="M26414" i="1"/>
  <c r="M26413" i="1"/>
  <c r="M26412" i="1"/>
  <c r="M26411" i="1"/>
  <c r="M26410" i="1"/>
  <c r="M26409" i="1"/>
  <c r="M26408" i="1"/>
  <c r="M26407" i="1"/>
  <c r="M26406" i="1"/>
  <c r="M26405" i="1"/>
  <c r="M26404" i="1"/>
  <c r="M26403" i="1"/>
  <c r="M26402" i="1"/>
  <c r="M26401" i="1"/>
  <c r="M26400" i="1"/>
  <c r="M26399" i="1"/>
  <c r="M26398" i="1"/>
  <c r="M26397" i="1"/>
  <c r="M26396" i="1"/>
  <c r="M26395" i="1"/>
  <c r="M26394" i="1"/>
  <c r="M26393" i="1"/>
  <c r="M26392" i="1"/>
  <c r="M26391" i="1"/>
  <c r="M26390" i="1"/>
  <c r="M26389" i="1"/>
  <c r="M26388" i="1"/>
  <c r="M26387" i="1"/>
  <c r="M26386" i="1"/>
  <c r="M26385" i="1"/>
  <c r="M26384" i="1"/>
  <c r="M26383" i="1"/>
  <c r="M26382" i="1"/>
  <c r="M26381" i="1"/>
  <c r="M26380" i="1"/>
  <c r="M26379" i="1"/>
  <c r="M26378" i="1"/>
  <c r="M26377" i="1"/>
  <c r="M26376" i="1"/>
  <c r="M26375" i="1"/>
  <c r="M26374" i="1"/>
  <c r="M26373" i="1"/>
  <c r="M26372" i="1"/>
  <c r="M26371" i="1"/>
  <c r="M26370" i="1"/>
  <c r="M26369" i="1"/>
  <c r="M26368" i="1"/>
  <c r="M26367" i="1"/>
  <c r="M26366" i="1"/>
  <c r="M26365" i="1"/>
  <c r="M26364" i="1"/>
  <c r="M26363" i="1"/>
  <c r="M26362" i="1"/>
  <c r="M26361" i="1"/>
  <c r="M26360" i="1"/>
  <c r="M26359" i="1"/>
  <c r="M26358" i="1"/>
  <c r="M26357" i="1"/>
  <c r="M26356" i="1"/>
  <c r="M26355" i="1"/>
  <c r="M26354" i="1"/>
  <c r="M26353" i="1"/>
  <c r="M26352" i="1"/>
  <c r="M26351" i="1"/>
  <c r="M26350" i="1"/>
  <c r="M26349" i="1"/>
  <c r="M26348" i="1"/>
  <c r="M26347" i="1"/>
  <c r="M26346" i="1"/>
  <c r="M26345" i="1"/>
  <c r="M26344" i="1"/>
  <c r="M26343" i="1"/>
  <c r="M26342" i="1"/>
  <c r="M26341" i="1"/>
  <c r="M26340" i="1"/>
  <c r="M26339" i="1"/>
  <c r="M26338" i="1"/>
  <c r="M26337" i="1"/>
  <c r="M26336" i="1"/>
  <c r="M26335" i="1"/>
  <c r="M26334" i="1"/>
  <c r="M26333" i="1"/>
  <c r="M26332" i="1"/>
  <c r="M26331" i="1"/>
  <c r="M26330" i="1"/>
  <c r="M26329" i="1"/>
  <c r="M26328" i="1"/>
  <c r="M26327" i="1"/>
  <c r="M26326" i="1"/>
  <c r="M26325" i="1"/>
  <c r="M26324" i="1"/>
  <c r="M26323" i="1"/>
  <c r="M26322" i="1"/>
  <c r="M26321" i="1"/>
  <c r="M26320" i="1"/>
  <c r="M26319" i="1"/>
  <c r="M26318" i="1"/>
  <c r="M26317" i="1"/>
  <c r="M26316" i="1"/>
  <c r="M26315" i="1"/>
  <c r="M26314" i="1"/>
  <c r="M26313" i="1"/>
  <c r="M26312" i="1"/>
  <c r="M26311" i="1"/>
  <c r="M26310" i="1"/>
  <c r="M26309" i="1"/>
  <c r="M26308" i="1"/>
  <c r="M26307" i="1"/>
  <c r="M26306" i="1"/>
  <c r="M26305" i="1"/>
  <c r="M26304" i="1"/>
  <c r="M26303" i="1"/>
  <c r="M26302" i="1"/>
  <c r="M26301" i="1"/>
  <c r="M26300" i="1"/>
  <c r="M26299" i="1"/>
  <c r="M26298" i="1"/>
  <c r="M26297" i="1"/>
  <c r="M26296" i="1"/>
  <c r="M26295" i="1"/>
  <c r="M26294" i="1"/>
  <c r="M26293" i="1"/>
  <c r="M26292" i="1"/>
  <c r="M26291" i="1"/>
  <c r="M26290" i="1"/>
  <c r="M26289" i="1"/>
  <c r="M26288" i="1"/>
  <c r="M26287" i="1"/>
  <c r="M26286" i="1"/>
  <c r="M26285" i="1"/>
  <c r="M26284" i="1"/>
  <c r="M26283" i="1"/>
  <c r="M26282" i="1"/>
  <c r="M26281" i="1"/>
  <c r="M26280" i="1"/>
  <c r="M26279" i="1"/>
  <c r="M26278" i="1"/>
  <c r="M26277" i="1"/>
  <c r="M26276" i="1"/>
  <c r="M26275" i="1"/>
  <c r="M26274" i="1"/>
  <c r="M26273" i="1"/>
  <c r="M26272" i="1"/>
  <c r="M26271" i="1"/>
  <c r="M26270" i="1"/>
  <c r="M26269" i="1"/>
  <c r="M26268" i="1"/>
  <c r="M26267" i="1"/>
  <c r="M26266" i="1"/>
  <c r="M26265" i="1"/>
  <c r="M26264" i="1"/>
  <c r="M26263" i="1"/>
  <c r="M26262" i="1"/>
  <c r="M26261" i="1"/>
  <c r="M26260" i="1"/>
  <c r="M26259" i="1"/>
  <c r="M26258" i="1"/>
  <c r="M26257" i="1"/>
  <c r="M26256" i="1"/>
  <c r="M26255" i="1"/>
  <c r="M26254" i="1"/>
  <c r="M26253" i="1"/>
  <c r="M26252" i="1"/>
  <c r="M26251" i="1"/>
  <c r="M26250" i="1"/>
  <c r="M26249" i="1"/>
  <c r="M26248" i="1"/>
  <c r="M26247" i="1"/>
  <c r="M26246" i="1"/>
  <c r="M26245" i="1"/>
  <c r="M26244" i="1"/>
  <c r="M26243" i="1"/>
  <c r="M26242" i="1"/>
  <c r="M26241" i="1"/>
  <c r="M26240" i="1"/>
  <c r="M26239" i="1"/>
  <c r="M26238" i="1"/>
  <c r="M26237" i="1"/>
  <c r="M26236" i="1"/>
  <c r="M26235" i="1"/>
  <c r="M26234" i="1"/>
  <c r="M26233" i="1"/>
  <c r="M26232" i="1"/>
  <c r="M26231" i="1"/>
  <c r="M26230" i="1"/>
  <c r="M26229" i="1"/>
  <c r="M26228" i="1"/>
  <c r="M26227" i="1"/>
  <c r="M26226" i="1"/>
  <c r="M26225" i="1"/>
  <c r="M26224" i="1"/>
  <c r="M26223" i="1"/>
  <c r="M26222" i="1"/>
  <c r="M26221" i="1"/>
  <c r="M26220" i="1"/>
  <c r="M26219" i="1"/>
  <c r="M26218" i="1"/>
  <c r="M26217" i="1"/>
  <c r="M26216" i="1"/>
  <c r="M26215" i="1"/>
  <c r="M26214" i="1"/>
  <c r="M26213" i="1"/>
  <c r="M26212" i="1"/>
  <c r="M26211" i="1"/>
  <c r="M26210" i="1"/>
  <c r="M26209" i="1"/>
  <c r="M26208" i="1"/>
  <c r="M26207" i="1"/>
  <c r="M26206" i="1"/>
  <c r="M26205" i="1"/>
  <c r="M26204" i="1"/>
  <c r="M26203" i="1"/>
  <c r="M26202" i="1"/>
  <c r="M26201" i="1"/>
  <c r="M26200" i="1"/>
  <c r="M26199" i="1"/>
  <c r="M26198" i="1"/>
  <c r="M26197" i="1"/>
  <c r="M26196" i="1"/>
  <c r="M26195" i="1"/>
  <c r="M26194" i="1"/>
  <c r="M26193" i="1"/>
  <c r="M26192" i="1"/>
  <c r="M26191" i="1"/>
  <c r="M26190" i="1"/>
  <c r="M26189" i="1"/>
  <c r="M26188" i="1"/>
  <c r="M26187" i="1"/>
  <c r="M26186" i="1"/>
  <c r="M26185" i="1"/>
  <c r="M26184" i="1"/>
  <c r="M26183" i="1"/>
  <c r="M26182" i="1"/>
  <c r="M26181" i="1"/>
  <c r="M26180" i="1"/>
  <c r="M26179" i="1"/>
  <c r="M26178" i="1"/>
  <c r="M26177" i="1"/>
  <c r="M26176" i="1"/>
  <c r="M26175" i="1"/>
  <c r="M26174" i="1"/>
  <c r="M26173" i="1"/>
  <c r="M26172" i="1"/>
  <c r="M26171" i="1"/>
  <c r="M26170" i="1"/>
  <c r="M26169" i="1"/>
  <c r="M26168" i="1"/>
  <c r="M26167" i="1"/>
  <c r="M26166" i="1"/>
  <c r="M26165" i="1"/>
  <c r="M26164" i="1"/>
  <c r="M26163" i="1"/>
  <c r="M26162" i="1"/>
  <c r="M26161" i="1"/>
  <c r="M26160" i="1"/>
  <c r="M26159" i="1"/>
  <c r="M26158" i="1"/>
  <c r="M26157" i="1"/>
  <c r="M26156" i="1"/>
  <c r="M26155" i="1"/>
  <c r="M26154" i="1"/>
  <c r="M26153" i="1"/>
  <c r="M26152" i="1"/>
  <c r="M26151" i="1"/>
  <c r="M26150" i="1"/>
  <c r="M26149" i="1"/>
  <c r="M26148" i="1"/>
  <c r="M26147" i="1"/>
  <c r="M26146" i="1"/>
  <c r="M26145" i="1"/>
  <c r="M26144" i="1"/>
  <c r="M26143" i="1"/>
  <c r="M26142" i="1"/>
  <c r="M26141" i="1"/>
  <c r="M26140" i="1"/>
  <c r="M26139" i="1"/>
  <c r="M26138" i="1"/>
  <c r="M26137" i="1"/>
  <c r="M26136" i="1"/>
  <c r="M26135" i="1"/>
  <c r="M26134" i="1"/>
  <c r="M26133" i="1"/>
  <c r="M26132" i="1"/>
  <c r="M26131" i="1"/>
  <c r="M26130" i="1"/>
  <c r="M26129" i="1"/>
  <c r="M26128" i="1"/>
  <c r="M26127" i="1"/>
  <c r="M26126" i="1"/>
  <c r="M26125" i="1"/>
  <c r="M26124" i="1"/>
  <c r="M26123" i="1"/>
  <c r="M26122" i="1"/>
  <c r="M26121" i="1"/>
  <c r="M26120" i="1"/>
  <c r="M26119" i="1"/>
  <c r="M26118" i="1"/>
  <c r="M26117" i="1"/>
  <c r="M26116" i="1"/>
  <c r="M26115" i="1"/>
  <c r="M26114" i="1"/>
  <c r="M26113" i="1"/>
  <c r="M26112" i="1"/>
  <c r="M26111" i="1"/>
  <c r="M26110" i="1"/>
  <c r="M26109" i="1"/>
  <c r="M26108" i="1"/>
  <c r="M26107" i="1"/>
  <c r="M26106" i="1"/>
  <c r="M26105" i="1"/>
  <c r="M26104" i="1"/>
  <c r="M26103" i="1"/>
  <c r="M26102" i="1"/>
  <c r="M26101" i="1"/>
  <c r="M26100" i="1"/>
  <c r="M26099" i="1"/>
  <c r="M26098" i="1"/>
  <c r="M26097" i="1"/>
  <c r="M26096" i="1"/>
  <c r="M26095" i="1"/>
  <c r="M26094" i="1"/>
  <c r="M26093" i="1"/>
  <c r="M26092" i="1"/>
  <c r="M26091" i="1"/>
  <c r="M26090" i="1"/>
  <c r="M26089" i="1"/>
  <c r="M26088" i="1"/>
  <c r="M26087" i="1"/>
  <c r="M26086" i="1"/>
  <c r="M26085" i="1"/>
  <c r="M26084" i="1"/>
  <c r="M26083" i="1"/>
  <c r="M26082" i="1"/>
  <c r="M26081" i="1"/>
  <c r="M26080" i="1"/>
  <c r="M26079" i="1"/>
  <c r="M26078" i="1"/>
  <c r="M26077" i="1"/>
  <c r="M26076" i="1"/>
  <c r="M26075" i="1"/>
  <c r="M26074" i="1"/>
  <c r="M26073" i="1"/>
  <c r="M26072" i="1"/>
  <c r="M26071" i="1"/>
  <c r="M26070" i="1"/>
  <c r="M26069" i="1"/>
  <c r="M26068" i="1"/>
  <c r="M26067" i="1"/>
  <c r="M26066" i="1"/>
  <c r="M26065" i="1"/>
  <c r="M26064" i="1"/>
  <c r="M26063" i="1"/>
  <c r="M26062" i="1"/>
  <c r="M26061" i="1"/>
  <c r="M26060" i="1"/>
  <c r="M26059" i="1"/>
  <c r="M26058" i="1"/>
  <c r="M26057" i="1"/>
  <c r="M26056" i="1"/>
  <c r="M26055" i="1"/>
  <c r="M26054" i="1"/>
  <c r="M26053" i="1"/>
  <c r="M26052" i="1"/>
  <c r="M26051" i="1"/>
  <c r="M26050" i="1"/>
  <c r="M26049" i="1"/>
  <c r="M26048" i="1"/>
  <c r="M26047" i="1"/>
  <c r="M26046" i="1"/>
  <c r="M26045" i="1"/>
  <c r="M26044" i="1"/>
  <c r="M26043" i="1"/>
  <c r="M26042" i="1"/>
  <c r="M26041" i="1"/>
  <c r="M26040" i="1"/>
  <c r="M26039" i="1"/>
  <c r="M26038" i="1"/>
  <c r="M26037" i="1"/>
  <c r="M26036" i="1"/>
  <c r="M26035" i="1"/>
  <c r="M26034" i="1"/>
  <c r="M26033" i="1"/>
  <c r="M26032" i="1"/>
  <c r="M26031" i="1"/>
  <c r="M26030" i="1"/>
  <c r="M26029" i="1"/>
  <c r="M26028" i="1"/>
  <c r="M26027" i="1"/>
  <c r="M26026" i="1"/>
  <c r="M26025" i="1"/>
  <c r="M26024" i="1"/>
  <c r="M26023" i="1"/>
  <c r="M26022" i="1"/>
  <c r="M26021" i="1"/>
  <c r="M26020" i="1"/>
  <c r="M26019" i="1"/>
  <c r="M26018" i="1"/>
  <c r="M26017" i="1"/>
  <c r="M26016" i="1"/>
  <c r="M26015" i="1"/>
  <c r="M26014" i="1"/>
  <c r="M26013" i="1"/>
  <c r="M26012" i="1"/>
  <c r="M26011" i="1"/>
  <c r="M26010" i="1"/>
  <c r="M26009" i="1"/>
  <c r="M26008" i="1"/>
  <c r="M26007" i="1"/>
  <c r="M26006" i="1"/>
  <c r="M26005" i="1"/>
  <c r="M26004" i="1"/>
  <c r="M26003" i="1"/>
  <c r="M26002" i="1"/>
  <c r="M26001" i="1"/>
  <c r="M26000" i="1"/>
  <c r="M25999" i="1"/>
  <c r="M25998" i="1"/>
  <c r="M25997" i="1"/>
  <c r="M25996" i="1"/>
  <c r="M25995" i="1"/>
  <c r="M25994" i="1"/>
  <c r="M25993" i="1"/>
  <c r="M25992" i="1"/>
  <c r="M25991" i="1"/>
  <c r="M25990" i="1"/>
  <c r="M25989" i="1"/>
  <c r="M25988" i="1"/>
  <c r="M25987" i="1"/>
  <c r="M25986" i="1"/>
  <c r="M25985" i="1"/>
  <c r="M25984" i="1"/>
  <c r="M25983" i="1"/>
  <c r="M25982" i="1"/>
  <c r="M25981" i="1"/>
  <c r="M25980" i="1"/>
  <c r="M25979" i="1"/>
  <c r="M25978" i="1"/>
  <c r="M25977" i="1"/>
  <c r="M25976" i="1"/>
  <c r="M25975" i="1"/>
  <c r="M25974" i="1"/>
  <c r="M25973" i="1"/>
  <c r="M25972" i="1"/>
  <c r="M25971" i="1"/>
  <c r="M25970" i="1"/>
  <c r="M25969" i="1"/>
  <c r="M25968" i="1"/>
  <c r="M25967" i="1"/>
  <c r="M25966" i="1"/>
  <c r="M25965" i="1"/>
  <c r="M25964" i="1"/>
  <c r="M25963" i="1"/>
  <c r="M25962" i="1"/>
  <c r="M25961" i="1"/>
  <c r="M25960" i="1"/>
  <c r="M25959" i="1"/>
  <c r="M25958" i="1"/>
  <c r="M25957" i="1"/>
  <c r="M25956" i="1"/>
  <c r="M25955" i="1"/>
  <c r="M25954" i="1"/>
  <c r="M25953" i="1"/>
  <c r="M25952" i="1"/>
  <c r="M25951" i="1"/>
  <c r="M25950" i="1"/>
  <c r="M25949" i="1"/>
  <c r="M25948" i="1"/>
  <c r="M25947" i="1"/>
  <c r="M25946" i="1"/>
  <c r="M25945" i="1"/>
  <c r="M25944" i="1"/>
  <c r="M25943" i="1"/>
  <c r="M25942" i="1"/>
  <c r="M25941" i="1"/>
  <c r="M25940" i="1"/>
  <c r="M25939" i="1"/>
  <c r="M25938" i="1"/>
  <c r="M25937" i="1"/>
  <c r="M25936" i="1"/>
  <c r="M25935" i="1"/>
  <c r="M25934" i="1"/>
  <c r="M25933" i="1"/>
  <c r="M25932" i="1"/>
  <c r="M25931" i="1"/>
  <c r="M25930" i="1"/>
  <c r="M25929" i="1"/>
  <c r="M25928" i="1"/>
  <c r="M25927" i="1"/>
  <c r="M25926" i="1"/>
  <c r="M25925" i="1"/>
  <c r="M25924" i="1"/>
  <c r="M25923" i="1"/>
  <c r="M25922" i="1"/>
  <c r="M25921" i="1"/>
  <c r="M25920" i="1"/>
  <c r="M25919" i="1"/>
  <c r="M25918" i="1"/>
  <c r="M25917" i="1"/>
  <c r="M25916" i="1"/>
  <c r="M25915" i="1"/>
  <c r="M25914" i="1"/>
  <c r="M25913" i="1"/>
  <c r="M25912" i="1"/>
  <c r="M25911" i="1"/>
  <c r="M25910" i="1"/>
  <c r="M25909" i="1"/>
  <c r="M25908" i="1"/>
  <c r="M25907" i="1"/>
  <c r="M25906" i="1"/>
  <c r="M25905" i="1"/>
  <c r="M25904" i="1"/>
  <c r="M25903" i="1"/>
  <c r="M25902" i="1"/>
  <c r="M25901" i="1"/>
  <c r="M25900" i="1"/>
  <c r="M25899" i="1"/>
  <c r="M25898" i="1"/>
  <c r="M25897" i="1"/>
  <c r="M25896" i="1"/>
  <c r="M25895" i="1"/>
  <c r="M25894" i="1"/>
  <c r="M25893" i="1"/>
  <c r="M25892" i="1"/>
  <c r="M25891" i="1"/>
  <c r="M25890" i="1"/>
  <c r="M25889" i="1"/>
  <c r="M25888" i="1"/>
  <c r="M25887" i="1"/>
  <c r="M25886" i="1"/>
  <c r="M25885" i="1"/>
  <c r="M25884" i="1"/>
  <c r="M25883" i="1"/>
  <c r="M25882" i="1"/>
  <c r="M25881" i="1"/>
  <c r="M25880" i="1"/>
  <c r="M25879" i="1"/>
  <c r="M25878" i="1"/>
  <c r="M25877" i="1"/>
  <c r="M25876" i="1"/>
  <c r="M25875" i="1"/>
  <c r="M25874" i="1"/>
  <c r="M25873" i="1"/>
  <c r="M25872" i="1"/>
  <c r="M25871" i="1"/>
  <c r="M25870" i="1"/>
  <c r="M25869" i="1"/>
  <c r="M25868" i="1"/>
  <c r="M25867" i="1"/>
  <c r="M25866" i="1"/>
  <c r="M25865" i="1"/>
  <c r="M25864" i="1"/>
  <c r="M25863" i="1"/>
  <c r="M25862" i="1"/>
  <c r="M25861" i="1"/>
  <c r="M25860" i="1"/>
  <c r="M25859" i="1"/>
  <c r="M25858" i="1"/>
  <c r="M25857" i="1"/>
  <c r="M25856" i="1"/>
  <c r="M25855" i="1"/>
  <c r="M25854" i="1"/>
  <c r="M25853" i="1"/>
  <c r="M25852" i="1"/>
  <c r="M25851" i="1"/>
  <c r="M25850" i="1"/>
  <c r="M25849" i="1"/>
  <c r="M25848" i="1"/>
  <c r="M25847" i="1"/>
  <c r="M25846" i="1"/>
  <c r="M25845" i="1"/>
  <c r="M25844" i="1"/>
  <c r="M25843" i="1"/>
  <c r="M25842" i="1"/>
  <c r="M25841" i="1"/>
  <c r="M25840" i="1"/>
  <c r="M25839" i="1"/>
  <c r="M25838" i="1"/>
  <c r="M25837" i="1"/>
  <c r="M25836" i="1"/>
  <c r="M25835" i="1"/>
  <c r="M25834" i="1"/>
  <c r="M25833" i="1"/>
  <c r="M25832" i="1"/>
  <c r="M25831" i="1"/>
  <c r="M25830" i="1"/>
  <c r="M25829" i="1"/>
  <c r="M25828" i="1"/>
  <c r="M25827" i="1"/>
  <c r="M25826" i="1"/>
  <c r="M25825" i="1"/>
  <c r="M25824" i="1"/>
  <c r="M25823" i="1"/>
  <c r="M25822" i="1"/>
  <c r="M25821" i="1"/>
  <c r="M25820" i="1"/>
  <c r="M25819" i="1"/>
  <c r="M25818" i="1"/>
  <c r="M25817" i="1"/>
  <c r="M25816" i="1"/>
  <c r="M25815" i="1"/>
  <c r="M25814" i="1"/>
  <c r="M25813" i="1"/>
  <c r="M25812" i="1"/>
  <c r="M25811" i="1"/>
  <c r="M25810" i="1"/>
  <c r="M25809" i="1"/>
  <c r="M25808" i="1"/>
  <c r="M25807" i="1"/>
  <c r="M25806" i="1"/>
  <c r="M25805" i="1"/>
  <c r="M25804" i="1"/>
  <c r="M25803" i="1"/>
  <c r="M25802" i="1"/>
  <c r="M25801" i="1"/>
  <c r="M25800" i="1"/>
  <c r="M25799" i="1"/>
  <c r="M25798" i="1"/>
  <c r="M25797" i="1"/>
  <c r="M25796" i="1"/>
  <c r="M25795" i="1"/>
  <c r="M25794" i="1"/>
  <c r="M25793" i="1"/>
  <c r="M25792" i="1"/>
  <c r="M25791" i="1"/>
  <c r="M25790" i="1"/>
  <c r="M25789" i="1"/>
  <c r="M25788" i="1"/>
  <c r="M25787" i="1"/>
  <c r="M25786" i="1"/>
  <c r="M25785" i="1"/>
  <c r="M25784" i="1"/>
  <c r="M25783" i="1"/>
  <c r="M25782" i="1"/>
  <c r="M25781" i="1"/>
  <c r="M25780" i="1"/>
  <c r="M25779" i="1"/>
  <c r="M25778" i="1"/>
  <c r="M25777" i="1"/>
  <c r="M25776" i="1"/>
  <c r="M25775" i="1"/>
  <c r="M25774" i="1"/>
  <c r="M25773" i="1"/>
  <c r="M25772" i="1"/>
  <c r="M25771" i="1"/>
  <c r="M25770" i="1"/>
  <c r="M25769" i="1"/>
  <c r="M25768" i="1"/>
  <c r="M25767" i="1"/>
  <c r="M25766" i="1"/>
  <c r="M25765" i="1"/>
  <c r="M25764" i="1"/>
  <c r="M25763" i="1"/>
  <c r="M25762" i="1"/>
  <c r="M25761" i="1"/>
  <c r="M25760" i="1"/>
  <c r="M25759" i="1"/>
  <c r="M25758" i="1"/>
  <c r="M25757" i="1"/>
  <c r="M25756" i="1"/>
  <c r="M25755" i="1"/>
  <c r="M25754" i="1"/>
  <c r="M25753" i="1"/>
  <c r="M25752" i="1"/>
  <c r="M25751" i="1"/>
  <c r="M25750" i="1"/>
  <c r="M25749" i="1"/>
  <c r="M25748" i="1"/>
  <c r="M25747" i="1"/>
  <c r="M25746" i="1"/>
  <c r="M25745" i="1"/>
  <c r="M25744" i="1"/>
  <c r="M25743" i="1"/>
  <c r="M25742" i="1"/>
  <c r="M25741" i="1"/>
  <c r="M25740" i="1"/>
  <c r="M25739" i="1"/>
  <c r="M25738" i="1"/>
  <c r="M25737" i="1"/>
  <c r="M25736" i="1"/>
  <c r="M25735" i="1"/>
  <c r="M25734" i="1"/>
  <c r="M25733" i="1"/>
  <c r="M25732" i="1"/>
  <c r="M25731" i="1"/>
  <c r="M25730" i="1"/>
  <c r="M25729" i="1"/>
  <c r="M25728" i="1"/>
  <c r="M25727" i="1"/>
  <c r="M25726" i="1"/>
  <c r="M25725" i="1"/>
  <c r="M25724" i="1"/>
  <c r="M25723" i="1"/>
  <c r="M25722" i="1"/>
  <c r="M25721" i="1"/>
  <c r="M25720" i="1"/>
  <c r="M25719" i="1"/>
  <c r="M25718" i="1"/>
  <c r="M25717" i="1"/>
  <c r="M25716" i="1"/>
  <c r="M25715" i="1"/>
  <c r="M25714" i="1"/>
  <c r="M25713" i="1"/>
  <c r="M25712" i="1"/>
  <c r="M25711" i="1"/>
  <c r="M25710" i="1"/>
  <c r="M25709" i="1"/>
  <c r="M25708" i="1"/>
  <c r="M25707" i="1"/>
  <c r="M25706" i="1"/>
  <c r="M25705" i="1"/>
  <c r="M25704" i="1"/>
  <c r="M25703" i="1"/>
  <c r="M25702" i="1"/>
  <c r="M25701" i="1"/>
  <c r="M25700" i="1"/>
  <c r="M25699" i="1"/>
  <c r="M25698" i="1"/>
  <c r="M25697" i="1"/>
  <c r="M25696" i="1"/>
  <c r="M25695" i="1"/>
  <c r="M25694" i="1"/>
  <c r="M25693" i="1"/>
  <c r="M25692" i="1"/>
  <c r="M25691" i="1"/>
  <c r="M25690" i="1"/>
  <c r="M25689" i="1"/>
  <c r="M25688" i="1"/>
  <c r="M25687" i="1"/>
  <c r="M25686" i="1"/>
  <c r="M25685" i="1"/>
  <c r="M25684" i="1"/>
  <c r="M25683" i="1"/>
  <c r="M25682" i="1"/>
  <c r="M25681" i="1"/>
  <c r="M25680" i="1"/>
  <c r="M25679" i="1"/>
  <c r="M25678" i="1"/>
  <c r="M25677" i="1"/>
  <c r="M25676" i="1"/>
  <c r="M25675" i="1"/>
  <c r="M25674" i="1"/>
  <c r="M25673" i="1"/>
  <c r="M25672" i="1"/>
  <c r="M25671" i="1"/>
  <c r="M25670" i="1"/>
  <c r="M25669" i="1"/>
  <c r="M25668" i="1"/>
  <c r="M25667" i="1"/>
  <c r="M25666" i="1"/>
  <c r="M25665" i="1"/>
  <c r="M25664" i="1"/>
  <c r="M25663" i="1"/>
  <c r="M25662" i="1"/>
  <c r="M25661" i="1"/>
  <c r="M25660" i="1"/>
  <c r="M25659" i="1"/>
  <c r="M25658" i="1"/>
  <c r="M25657" i="1"/>
  <c r="M25656" i="1"/>
  <c r="M25655" i="1"/>
  <c r="M25654" i="1"/>
  <c r="M25653" i="1"/>
  <c r="M25652" i="1"/>
  <c r="M25651" i="1"/>
  <c r="M25650" i="1"/>
  <c r="M25649" i="1"/>
  <c r="M25648" i="1"/>
  <c r="M25647" i="1"/>
  <c r="M25646" i="1"/>
  <c r="M25645" i="1"/>
  <c r="M25644" i="1"/>
  <c r="M25643" i="1"/>
  <c r="M25642" i="1"/>
  <c r="M25641" i="1"/>
  <c r="M25640" i="1"/>
  <c r="M25639" i="1"/>
  <c r="M25638" i="1"/>
  <c r="M25637" i="1"/>
  <c r="M25636" i="1"/>
  <c r="M25635" i="1"/>
  <c r="M25634" i="1"/>
  <c r="M25633" i="1"/>
  <c r="M25632" i="1"/>
  <c r="M25631" i="1"/>
  <c r="M25630" i="1"/>
  <c r="M25629" i="1"/>
  <c r="M25628" i="1"/>
  <c r="M25627" i="1"/>
  <c r="M25626" i="1"/>
  <c r="M25625" i="1"/>
  <c r="M25624" i="1"/>
  <c r="M25623" i="1"/>
  <c r="M25622" i="1"/>
  <c r="M25621" i="1"/>
  <c r="M25620" i="1"/>
  <c r="M25619" i="1"/>
  <c r="M25618" i="1"/>
  <c r="M25617" i="1"/>
  <c r="M25616" i="1"/>
  <c r="M25615" i="1"/>
  <c r="M25614" i="1"/>
  <c r="M25613" i="1"/>
  <c r="M25612" i="1"/>
  <c r="M25611" i="1"/>
  <c r="M25610" i="1"/>
  <c r="M25609" i="1"/>
  <c r="M25608" i="1"/>
  <c r="M25607" i="1"/>
  <c r="M25606" i="1"/>
  <c r="M25605" i="1"/>
  <c r="M25604" i="1"/>
  <c r="M25603" i="1"/>
  <c r="M25602" i="1"/>
  <c r="M25601" i="1"/>
  <c r="M25600" i="1"/>
  <c r="M25599" i="1"/>
  <c r="M25598" i="1"/>
  <c r="M25597" i="1"/>
  <c r="M25596" i="1"/>
  <c r="M25595" i="1"/>
  <c r="M25594" i="1"/>
  <c r="M25593" i="1"/>
  <c r="M25592" i="1"/>
  <c r="M25591" i="1"/>
  <c r="M25590" i="1"/>
  <c r="M25589" i="1"/>
  <c r="M25588" i="1"/>
  <c r="M25587" i="1"/>
  <c r="M25586" i="1"/>
  <c r="M25585" i="1"/>
  <c r="M25584" i="1"/>
  <c r="M25583" i="1"/>
  <c r="M25582" i="1"/>
  <c r="M25581" i="1"/>
  <c r="M25580" i="1"/>
  <c r="M25579" i="1"/>
  <c r="M25578" i="1"/>
  <c r="M25577" i="1"/>
  <c r="M25576" i="1"/>
  <c r="M25575" i="1"/>
  <c r="M25574" i="1"/>
  <c r="M25573" i="1"/>
  <c r="M25572" i="1"/>
  <c r="M25571" i="1"/>
  <c r="M25570" i="1"/>
  <c r="M25569" i="1"/>
  <c r="M25568" i="1"/>
  <c r="M25567" i="1"/>
  <c r="M25566" i="1"/>
  <c r="M25565" i="1"/>
  <c r="M25564" i="1"/>
  <c r="M25563" i="1"/>
  <c r="M25562" i="1"/>
  <c r="M25561" i="1"/>
  <c r="M25560" i="1"/>
  <c r="M25559" i="1"/>
  <c r="M25558" i="1"/>
  <c r="M25557" i="1"/>
  <c r="M25556" i="1"/>
  <c r="M25555" i="1"/>
  <c r="M25554" i="1"/>
  <c r="M25553" i="1"/>
  <c r="M25552" i="1"/>
  <c r="M25551" i="1"/>
  <c r="M25550" i="1"/>
  <c r="M25549" i="1"/>
  <c r="M25548" i="1"/>
  <c r="M25547" i="1"/>
  <c r="M25546" i="1"/>
  <c r="M25545" i="1"/>
  <c r="M25544" i="1"/>
  <c r="M25543" i="1"/>
  <c r="M25542" i="1"/>
  <c r="M25541" i="1"/>
  <c r="M25540" i="1"/>
  <c r="M25539" i="1"/>
  <c r="M25538" i="1"/>
  <c r="M25537" i="1"/>
  <c r="M25536" i="1"/>
  <c r="M25535" i="1"/>
  <c r="M25534" i="1"/>
  <c r="M25533" i="1"/>
  <c r="M25532" i="1"/>
  <c r="M25531" i="1"/>
  <c r="M25530" i="1"/>
  <c r="M25529" i="1"/>
  <c r="M25528" i="1"/>
  <c r="M25527" i="1"/>
  <c r="M25526" i="1"/>
  <c r="M25525" i="1"/>
  <c r="M25524" i="1"/>
  <c r="M25523" i="1"/>
  <c r="M25522" i="1"/>
  <c r="M25521" i="1"/>
  <c r="M25520" i="1"/>
  <c r="M25519" i="1"/>
  <c r="M25518" i="1"/>
  <c r="M25517" i="1"/>
  <c r="M25516" i="1"/>
  <c r="M25515" i="1"/>
  <c r="M25514" i="1"/>
  <c r="M25513" i="1"/>
  <c r="M25512" i="1"/>
  <c r="M25511" i="1"/>
  <c r="M25510" i="1"/>
  <c r="M25509" i="1"/>
  <c r="M25508" i="1"/>
  <c r="M25507" i="1"/>
  <c r="M25506" i="1"/>
  <c r="M25505" i="1"/>
  <c r="M25504" i="1"/>
  <c r="M25503" i="1"/>
  <c r="M25502" i="1"/>
  <c r="M25501" i="1"/>
  <c r="M25500" i="1"/>
  <c r="M25499" i="1"/>
  <c r="M25498" i="1"/>
  <c r="M25497" i="1"/>
  <c r="M25496" i="1"/>
  <c r="M25495" i="1"/>
  <c r="M25494" i="1"/>
  <c r="M25493" i="1"/>
  <c r="M25492" i="1"/>
  <c r="M25491" i="1"/>
  <c r="M25490" i="1"/>
  <c r="M25489" i="1"/>
  <c r="M25488" i="1"/>
  <c r="M25487" i="1"/>
  <c r="M25486" i="1"/>
  <c r="M25485" i="1"/>
  <c r="M25484" i="1"/>
  <c r="M25483" i="1"/>
  <c r="M25482" i="1"/>
  <c r="M25481" i="1"/>
  <c r="M25480" i="1"/>
  <c r="M25479" i="1"/>
  <c r="M25478" i="1"/>
  <c r="M25477" i="1"/>
  <c r="M25476" i="1"/>
  <c r="M25475" i="1"/>
  <c r="M25474" i="1"/>
  <c r="M25473" i="1"/>
  <c r="M25472" i="1"/>
  <c r="M25471" i="1"/>
  <c r="M25470" i="1"/>
  <c r="M25469" i="1"/>
  <c r="M25468" i="1"/>
  <c r="M25467" i="1"/>
  <c r="M25466" i="1"/>
  <c r="M25465" i="1"/>
  <c r="M25464" i="1"/>
  <c r="M25463" i="1"/>
  <c r="M25462" i="1"/>
  <c r="M25461" i="1"/>
  <c r="M25460" i="1"/>
  <c r="M25459" i="1"/>
  <c r="M25458" i="1"/>
  <c r="M25457" i="1"/>
  <c r="M25456" i="1"/>
  <c r="M25455" i="1"/>
  <c r="M25454" i="1"/>
  <c r="M25453" i="1"/>
  <c r="M25452" i="1"/>
  <c r="M25451" i="1"/>
  <c r="M25450" i="1"/>
  <c r="M25449" i="1"/>
  <c r="M25448" i="1"/>
  <c r="M25447" i="1"/>
  <c r="M25446" i="1"/>
  <c r="M25445" i="1"/>
  <c r="M25444" i="1"/>
  <c r="M25443" i="1"/>
  <c r="M25442" i="1"/>
  <c r="M25441" i="1"/>
  <c r="M25440" i="1"/>
  <c r="M25439" i="1"/>
  <c r="M25438" i="1"/>
  <c r="M25437" i="1"/>
  <c r="M25436" i="1"/>
  <c r="M25435" i="1"/>
  <c r="M25434" i="1"/>
  <c r="M25433" i="1"/>
  <c r="M25432" i="1"/>
  <c r="M25431" i="1"/>
  <c r="M25430" i="1"/>
  <c r="M25429" i="1"/>
  <c r="M25428" i="1"/>
  <c r="M25427" i="1"/>
  <c r="M25426" i="1"/>
  <c r="M25425" i="1"/>
  <c r="M25424" i="1"/>
  <c r="M25423" i="1"/>
  <c r="M25422" i="1"/>
  <c r="M25421" i="1"/>
  <c r="M25420" i="1"/>
  <c r="M25419" i="1"/>
  <c r="M25418" i="1"/>
  <c r="M25417" i="1"/>
  <c r="M25416" i="1"/>
  <c r="M25415" i="1"/>
  <c r="M25414" i="1"/>
  <c r="M25413" i="1"/>
  <c r="M25412" i="1"/>
  <c r="M25411" i="1"/>
  <c r="M25410" i="1"/>
  <c r="M25409" i="1"/>
  <c r="M25408" i="1"/>
  <c r="M25407" i="1"/>
  <c r="M25406" i="1"/>
  <c r="M25405" i="1"/>
  <c r="M25404" i="1"/>
  <c r="M25403" i="1"/>
  <c r="M25402" i="1"/>
  <c r="M25401" i="1"/>
  <c r="M25400" i="1"/>
  <c r="M25399" i="1"/>
  <c r="M25398" i="1"/>
  <c r="M25397" i="1"/>
  <c r="M25396" i="1"/>
  <c r="M25395" i="1"/>
  <c r="M25394" i="1"/>
  <c r="M25393" i="1"/>
  <c r="M25392" i="1"/>
  <c r="M25391" i="1"/>
  <c r="M25390" i="1"/>
  <c r="M25389" i="1"/>
  <c r="M25388" i="1"/>
  <c r="M25387" i="1"/>
  <c r="M25386" i="1"/>
  <c r="M25385" i="1"/>
  <c r="M25384" i="1"/>
  <c r="M25383" i="1"/>
  <c r="M25382" i="1"/>
  <c r="M25381" i="1"/>
  <c r="M25380" i="1"/>
  <c r="M25379" i="1"/>
  <c r="M25378" i="1"/>
  <c r="M25377" i="1"/>
  <c r="M25376" i="1"/>
  <c r="M25375" i="1"/>
  <c r="M25374" i="1"/>
  <c r="M25373" i="1"/>
  <c r="M25372" i="1"/>
  <c r="M25371" i="1"/>
  <c r="M25370" i="1"/>
  <c r="M25369" i="1"/>
  <c r="M25368" i="1"/>
  <c r="M25367" i="1"/>
  <c r="M25366" i="1"/>
  <c r="M25365" i="1"/>
  <c r="M25364" i="1"/>
  <c r="M25363" i="1"/>
  <c r="M25362" i="1"/>
  <c r="M25361" i="1"/>
  <c r="M25360" i="1"/>
  <c r="M25359" i="1"/>
  <c r="M25358" i="1"/>
  <c r="M25357" i="1"/>
  <c r="M25356" i="1"/>
  <c r="M25355" i="1"/>
  <c r="M25354" i="1"/>
  <c r="M25353" i="1"/>
  <c r="M25352" i="1"/>
  <c r="M25351" i="1"/>
  <c r="M25350" i="1"/>
  <c r="M25349" i="1"/>
  <c r="M25348" i="1"/>
  <c r="M25347" i="1"/>
  <c r="M25346" i="1"/>
  <c r="M25345" i="1"/>
  <c r="M25344" i="1"/>
  <c r="M25343" i="1"/>
  <c r="M25342" i="1"/>
  <c r="M25341" i="1"/>
  <c r="M25340" i="1"/>
  <c r="M25339" i="1"/>
  <c r="M25338" i="1"/>
  <c r="M25337" i="1"/>
  <c r="M25336" i="1"/>
  <c r="M25335" i="1"/>
  <c r="M25334" i="1"/>
  <c r="M25333" i="1"/>
  <c r="M25332" i="1"/>
  <c r="M25331" i="1"/>
  <c r="M25330" i="1"/>
  <c r="M25329" i="1"/>
  <c r="M25328" i="1"/>
  <c r="M25327" i="1"/>
  <c r="M25326" i="1"/>
  <c r="M25325" i="1"/>
  <c r="M25324" i="1"/>
  <c r="M25323" i="1"/>
  <c r="M25322" i="1"/>
  <c r="M25321" i="1"/>
  <c r="M25320" i="1"/>
  <c r="M25319" i="1"/>
  <c r="M25318" i="1"/>
  <c r="M25317" i="1"/>
  <c r="M25316" i="1"/>
  <c r="M25315" i="1"/>
  <c r="M25314" i="1"/>
  <c r="M25313" i="1"/>
  <c r="M25312" i="1"/>
  <c r="M25311" i="1"/>
  <c r="M25310" i="1"/>
  <c r="M25309" i="1"/>
  <c r="M25308" i="1"/>
  <c r="M25307" i="1"/>
  <c r="M25306" i="1"/>
  <c r="M25305" i="1"/>
  <c r="M25304" i="1"/>
  <c r="M25303" i="1"/>
  <c r="M25302" i="1"/>
  <c r="M25301" i="1"/>
  <c r="M25300" i="1"/>
  <c r="M25299" i="1"/>
  <c r="M25298" i="1"/>
  <c r="M25297" i="1"/>
  <c r="M25296" i="1"/>
  <c r="M25295" i="1"/>
  <c r="M25294" i="1"/>
  <c r="M25293" i="1"/>
  <c r="M25292" i="1"/>
  <c r="M25291" i="1"/>
  <c r="M25290" i="1"/>
  <c r="M25289" i="1"/>
  <c r="M25288" i="1"/>
  <c r="M25287" i="1"/>
  <c r="M25286" i="1"/>
  <c r="M25285" i="1"/>
  <c r="M25284" i="1"/>
  <c r="M25283" i="1"/>
  <c r="M25282" i="1"/>
  <c r="M25281" i="1"/>
  <c r="M25280" i="1"/>
  <c r="M25279" i="1"/>
  <c r="M25278" i="1"/>
  <c r="M25277" i="1"/>
  <c r="M25276" i="1"/>
  <c r="M25275" i="1"/>
  <c r="M25274" i="1"/>
  <c r="M25273" i="1"/>
  <c r="M25272" i="1"/>
  <c r="M25271" i="1"/>
  <c r="M25270" i="1"/>
  <c r="M25269" i="1"/>
  <c r="M25268" i="1"/>
  <c r="M25267" i="1"/>
  <c r="M25266" i="1"/>
  <c r="M25265" i="1"/>
  <c r="M25264" i="1"/>
  <c r="M25263" i="1"/>
  <c r="M25262" i="1"/>
  <c r="M25261" i="1"/>
  <c r="M25260" i="1"/>
  <c r="M25259" i="1"/>
  <c r="M25258" i="1"/>
  <c r="M25257" i="1"/>
  <c r="M25256" i="1"/>
  <c r="M25255" i="1"/>
  <c r="M25254" i="1"/>
  <c r="M25253" i="1"/>
  <c r="M25252" i="1"/>
  <c r="M25251" i="1"/>
  <c r="M25250" i="1"/>
  <c r="M25249" i="1"/>
  <c r="M25248" i="1"/>
  <c r="M25247" i="1"/>
  <c r="M25246" i="1"/>
  <c r="M25245" i="1"/>
  <c r="M25244" i="1"/>
  <c r="M25243" i="1"/>
  <c r="M25242" i="1"/>
  <c r="M25241" i="1"/>
  <c r="M25240" i="1"/>
  <c r="M25239" i="1"/>
  <c r="M25238" i="1"/>
  <c r="M25237" i="1"/>
  <c r="M25236" i="1"/>
  <c r="M25235" i="1"/>
  <c r="M25234" i="1"/>
  <c r="M25233" i="1"/>
  <c r="M25232" i="1"/>
  <c r="M25231" i="1"/>
  <c r="M25230" i="1"/>
  <c r="M25229" i="1"/>
  <c r="M25228" i="1"/>
  <c r="M25227" i="1"/>
  <c r="M25226" i="1"/>
  <c r="M25225" i="1"/>
  <c r="M25224" i="1"/>
  <c r="M25223" i="1"/>
  <c r="M25222" i="1"/>
  <c r="M25221" i="1"/>
  <c r="M25220" i="1"/>
  <c r="M25219" i="1"/>
  <c r="M25218" i="1"/>
  <c r="M25217" i="1"/>
  <c r="M25216" i="1"/>
  <c r="M25215" i="1"/>
  <c r="M25214" i="1"/>
  <c r="M25213" i="1"/>
  <c r="M25212" i="1"/>
  <c r="M25211" i="1"/>
  <c r="M25210" i="1"/>
  <c r="M25209" i="1"/>
  <c r="M25208" i="1"/>
  <c r="M25207" i="1"/>
  <c r="M25206" i="1"/>
  <c r="M25205" i="1"/>
  <c r="M25204" i="1"/>
  <c r="M25203" i="1"/>
  <c r="M25202" i="1"/>
  <c r="M25201" i="1"/>
  <c r="M25200" i="1"/>
  <c r="M25199" i="1"/>
  <c r="M25198" i="1"/>
  <c r="M25197" i="1"/>
  <c r="M25196" i="1"/>
  <c r="M25195" i="1"/>
  <c r="M25194" i="1"/>
  <c r="M25193" i="1"/>
  <c r="M25192" i="1"/>
  <c r="M25191" i="1"/>
  <c r="M25190" i="1"/>
  <c r="M25189" i="1"/>
  <c r="M25188" i="1"/>
  <c r="M25187" i="1"/>
  <c r="M25186" i="1"/>
  <c r="M25185" i="1"/>
  <c r="M25184" i="1"/>
  <c r="M25183" i="1"/>
  <c r="M25182" i="1"/>
  <c r="M25181" i="1"/>
  <c r="M25180" i="1"/>
  <c r="M25179" i="1"/>
  <c r="M25178" i="1"/>
  <c r="M25177" i="1"/>
  <c r="M25176" i="1"/>
  <c r="M25175" i="1"/>
  <c r="M25174" i="1"/>
  <c r="M25173" i="1"/>
  <c r="M25172" i="1"/>
  <c r="M25171" i="1"/>
  <c r="M25170" i="1"/>
  <c r="M25169" i="1"/>
  <c r="M25168" i="1"/>
  <c r="M25167" i="1"/>
  <c r="M25166" i="1"/>
  <c r="M25165" i="1"/>
  <c r="M25164" i="1"/>
  <c r="M25163" i="1"/>
  <c r="M25162" i="1"/>
  <c r="M25161" i="1"/>
  <c r="M25160" i="1"/>
  <c r="M25159" i="1"/>
  <c r="M25158" i="1"/>
  <c r="M25157" i="1"/>
  <c r="M25156" i="1"/>
  <c r="M25155" i="1"/>
  <c r="M25154" i="1"/>
  <c r="M25153" i="1"/>
  <c r="M25152" i="1"/>
  <c r="M25151" i="1"/>
  <c r="M25150" i="1"/>
  <c r="M25149" i="1"/>
  <c r="M25148" i="1"/>
  <c r="M25147" i="1"/>
  <c r="M25146" i="1"/>
  <c r="M25145" i="1"/>
  <c r="M25144" i="1"/>
  <c r="M25143" i="1"/>
  <c r="M25142" i="1"/>
  <c r="M25141" i="1"/>
  <c r="M25140" i="1"/>
  <c r="M25139" i="1"/>
  <c r="M25138" i="1"/>
  <c r="M25137" i="1"/>
  <c r="M25136" i="1"/>
  <c r="M25135" i="1"/>
  <c r="M25134" i="1"/>
  <c r="M25133" i="1"/>
  <c r="M25132" i="1"/>
  <c r="M25131" i="1"/>
  <c r="M25130" i="1"/>
  <c r="M25129" i="1"/>
  <c r="M25128" i="1"/>
  <c r="M25127" i="1"/>
  <c r="M25126" i="1"/>
  <c r="M25125" i="1"/>
  <c r="M25124" i="1"/>
  <c r="M25123" i="1"/>
  <c r="M25122" i="1"/>
  <c r="M25121" i="1"/>
  <c r="M25120" i="1"/>
  <c r="M25119" i="1"/>
  <c r="M25118" i="1"/>
  <c r="M25117" i="1"/>
  <c r="M25116" i="1"/>
  <c r="M25115" i="1"/>
  <c r="M25114" i="1"/>
  <c r="M25113" i="1"/>
  <c r="M25112" i="1"/>
  <c r="M25111" i="1"/>
  <c r="M25110" i="1"/>
  <c r="M25109" i="1"/>
  <c r="M25108" i="1"/>
  <c r="M25107" i="1"/>
  <c r="M25106" i="1"/>
  <c r="M25105" i="1"/>
  <c r="M25104" i="1"/>
  <c r="M25103" i="1"/>
  <c r="M25102" i="1"/>
  <c r="M25101" i="1"/>
  <c r="M25100" i="1"/>
  <c r="M25099" i="1"/>
  <c r="M25098" i="1"/>
  <c r="M25097" i="1"/>
  <c r="M25096" i="1"/>
  <c r="M25095" i="1"/>
  <c r="M25094" i="1"/>
  <c r="M25093" i="1"/>
  <c r="M25092" i="1"/>
  <c r="M25091" i="1"/>
  <c r="M25090" i="1"/>
  <c r="M25089" i="1"/>
  <c r="M25088" i="1"/>
  <c r="M25087" i="1"/>
  <c r="M25086" i="1"/>
  <c r="M25085" i="1"/>
  <c r="M25084" i="1"/>
  <c r="M25083" i="1"/>
  <c r="M25082" i="1"/>
  <c r="M25081" i="1"/>
  <c r="M25080" i="1"/>
  <c r="M25079" i="1"/>
  <c r="M25078" i="1"/>
  <c r="M25077" i="1"/>
  <c r="M25076" i="1"/>
  <c r="M25075" i="1"/>
  <c r="M25074" i="1"/>
  <c r="M25073" i="1"/>
  <c r="M25072" i="1"/>
  <c r="M25071" i="1"/>
  <c r="M25070" i="1"/>
  <c r="M25069" i="1"/>
  <c r="M25068" i="1"/>
  <c r="M25067" i="1"/>
  <c r="M25066" i="1"/>
  <c r="M25065" i="1"/>
  <c r="M25064" i="1"/>
  <c r="M25063" i="1"/>
  <c r="M25062" i="1"/>
  <c r="M25061" i="1"/>
  <c r="M25060" i="1"/>
  <c r="M25059" i="1"/>
  <c r="M25058" i="1"/>
  <c r="M25057" i="1"/>
  <c r="M25056" i="1"/>
  <c r="M25055" i="1"/>
  <c r="M25054" i="1"/>
  <c r="M25053" i="1"/>
  <c r="M25052" i="1"/>
  <c r="M25051" i="1"/>
  <c r="M25050" i="1"/>
  <c r="M25049" i="1"/>
  <c r="M25048" i="1"/>
  <c r="M25047" i="1"/>
  <c r="M25046" i="1"/>
  <c r="M25045" i="1"/>
  <c r="M25044" i="1"/>
  <c r="M25043" i="1"/>
  <c r="M25042" i="1"/>
  <c r="M25041" i="1"/>
  <c r="M25040" i="1"/>
  <c r="M25039" i="1"/>
  <c r="M25038" i="1"/>
  <c r="M25037" i="1"/>
  <c r="M25036" i="1"/>
  <c r="M25035" i="1"/>
  <c r="M25034" i="1"/>
  <c r="M25033" i="1"/>
  <c r="M25032" i="1"/>
  <c r="M25031" i="1"/>
  <c r="M25030" i="1"/>
  <c r="M25029" i="1"/>
  <c r="M25028" i="1"/>
  <c r="M25027" i="1"/>
  <c r="M25026" i="1"/>
  <c r="M25025" i="1"/>
  <c r="M25024" i="1"/>
  <c r="M25023" i="1"/>
  <c r="M25022" i="1"/>
  <c r="M25021" i="1"/>
  <c r="M25020" i="1"/>
  <c r="M25019" i="1"/>
  <c r="M25018" i="1"/>
  <c r="M25017" i="1"/>
  <c r="M25016" i="1"/>
  <c r="M25015" i="1"/>
  <c r="M25014" i="1"/>
  <c r="M25013" i="1"/>
  <c r="M25012" i="1"/>
  <c r="M25011" i="1"/>
  <c r="M25010" i="1"/>
  <c r="M25009" i="1"/>
  <c r="M25008" i="1"/>
  <c r="M25007" i="1"/>
  <c r="M25006" i="1"/>
  <c r="M25005" i="1"/>
  <c r="M25004" i="1"/>
  <c r="M25003" i="1"/>
  <c r="M25002" i="1"/>
  <c r="M25001" i="1"/>
  <c r="M25000" i="1"/>
  <c r="M24999" i="1"/>
  <c r="M24998" i="1"/>
  <c r="M24997" i="1"/>
  <c r="M24996" i="1"/>
  <c r="M24995" i="1"/>
  <c r="M24994" i="1"/>
  <c r="M24993" i="1"/>
  <c r="M24992" i="1"/>
  <c r="M24991" i="1"/>
  <c r="M24990" i="1"/>
  <c r="M24989" i="1"/>
  <c r="M24988" i="1"/>
  <c r="M24987" i="1"/>
  <c r="M24986" i="1"/>
  <c r="M24985" i="1"/>
  <c r="M24984" i="1"/>
  <c r="M24983" i="1"/>
  <c r="M24982" i="1"/>
  <c r="M24981" i="1"/>
  <c r="M24980" i="1"/>
  <c r="M24979" i="1"/>
  <c r="M24978" i="1"/>
  <c r="M24977" i="1"/>
  <c r="M24976" i="1"/>
  <c r="M24975" i="1"/>
  <c r="M24974" i="1"/>
  <c r="M24973" i="1"/>
  <c r="M24972" i="1"/>
  <c r="M24971" i="1"/>
  <c r="M24970" i="1"/>
  <c r="M24969" i="1"/>
  <c r="M24968" i="1"/>
  <c r="M24967" i="1"/>
  <c r="M24966" i="1"/>
  <c r="M24965" i="1"/>
  <c r="M24964" i="1"/>
  <c r="M24963" i="1"/>
  <c r="M24962" i="1"/>
  <c r="M24961" i="1"/>
  <c r="M24960" i="1"/>
  <c r="M24959" i="1"/>
  <c r="M24958" i="1"/>
  <c r="M24957" i="1"/>
  <c r="M24956" i="1"/>
  <c r="M24955" i="1"/>
  <c r="M24954" i="1"/>
  <c r="M24953" i="1"/>
  <c r="M24952" i="1"/>
  <c r="M24951" i="1"/>
  <c r="M24950" i="1"/>
  <c r="M24949" i="1"/>
  <c r="M24948" i="1"/>
  <c r="M24947" i="1"/>
  <c r="M24946" i="1"/>
  <c r="M24945" i="1"/>
  <c r="M24944" i="1"/>
  <c r="M24943" i="1"/>
  <c r="M24942" i="1"/>
  <c r="M24941" i="1"/>
  <c r="M24940" i="1"/>
  <c r="M24939" i="1"/>
  <c r="M24938" i="1"/>
  <c r="M24937" i="1"/>
  <c r="M24936" i="1"/>
  <c r="M24935" i="1"/>
  <c r="M24934" i="1"/>
  <c r="M24933" i="1"/>
  <c r="M24932" i="1"/>
  <c r="M24931" i="1"/>
  <c r="M24930" i="1"/>
  <c r="M24929" i="1"/>
  <c r="M24928" i="1"/>
  <c r="M24927" i="1"/>
  <c r="M24926" i="1"/>
  <c r="M24925" i="1"/>
  <c r="M24924" i="1"/>
  <c r="M24923" i="1"/>
  <c r="M24922" i="1"/>
  <c r="M24921" i="1"/>
  <c r="M24920" i="1"/>
  <c r="M24919" i="1"/>
  <c r="M24918" i="1"/>
  <c r="M24917" i="1"/>
  <c r="M24916" i="1"/>
  <c r="M24915" i="1"/>
  <c r="M24914" i="1"/>
  <c r="M24913" i="1"/>
  <c r="M24912" i="1"/>
  <c r="M24911" i="1"/>
  <c r="M24910" i="1"/>
  <c r="M24909" i="1"/>
  <c r="M24908" i="1"/>
  <c r="M24907" i="1"/>
  <c r="M24906" i="1"/>
  <c r="M24905" i="1"/>
  <c r="M24904" i="1"/>
  <c r="M24903" i="1"/>
  <c r="M24902" i="1"/>
  <c r="M24901" i="1"/>
  <c r="M24900" i="1"/>
  <c r="M24899" i="1"/>
  <c r="M24898" i="1"/>
  <c r="M24897" i="1"/>
  <c r="M24896" i="1"/>
  <c r="M24895" i="1"/>
  <c r="M24894" i="1"/>
  <c r="M24893" i="1"/>
  <c r="M24892" i="1"/>
  <c r="M24891" i="1"/>
  <c r="M24890" i="1"/>
  <c r="M24889" i="1"/>
  <c r="M24888" i="1"/>
  <c r="M24887" i="1"/>
  <c r="M24886" i="1"/>
  <c r="M24885" i="1"/>
  <c r="M24884" i="1"/>
  <c r="M24883" i="1"/>
  <c r="M24882" i="1"/>
  <c r="M24881" i="1"/>
  <c r="M24880" i="1"/>
  <c r="M24879" i="1"/>
  <c r="M24878" i="1"/>
  <c r="M24877" i="1"/>
  <c r="M24876" i="1"/>
  <c r="M24875" i="1"/>
  <c r="M24874" i="1"/>
  <c r="M24873" i="1"/>
  <c r="M24872" i="1"/>
  <c r="M24871" i="1"/>
  <c r="M24870" i="1"/>
  <c r="M24869" i="1"/>
  <c r="M24868" i="1"/>
  <c r="M24867" i="1"/>
  <c r="M24866" i="1"/>
  <c r="M24865" i="1"/>
  <c r="M24864" i="1"/>
  <c r="M24863" i="1"/>
  <c r="M24862" i="1"/>
  <c r="M24861" i="1"/>
  <c r="M24860" i="1"/>
  <c r="M24859" i="1"/>
  <c r="M24858" i="1"/>
  <c r="M24857" i="1"/>
  <c r="M24856" i="1"/>
  <c r="M24855" i="1"/>
  <c r="M24854" i="1"/>
  <c r="M24853" i="1"/>
  <c r="M24852" i="1"/>
  <c r="M24851" i="1"/>
  <c r="M24850" i="1"/>
  <c r="M24849" i="1"/>
  <c r="M24848" i="1"/>
  <c r="M24847" i="1"/>
  <c r="M24846" i="1"/>
  <c r="M24845" i="1"/>
  <c r="M24844" i="1"/>
  <c r="M24843" i="1"/>
  <c r="M24842" i="1"/>
  <c r="M24841" i="1"/>
  <c r="M24840" i="1"/>
  <c r="M24839" i="1"/>
  <c r="M24838" i="1"/>
  <c r="M24837" i="1"/>
  <c r="M24836" i="1"/>
  <c r="M24835" i="1"/>
  <c r="M24834" i="1"/>
  <c r="M24833" i="1"/>
  <c r="M24832" i="1"/>
  <c r="M24831" i="1"/>
  <c r="M24830" i="1"/>
  <c r="M24829" i="1"/>
  <c r="M24828" i="1"/>
  <c r="M24827" i="1"/>
  <c r="M24826" i="1"/>
  <c r="M24825" i="1"/>
  <c r="M24824" i="1"/>
  <c r="M24823" i="1"/>
  <c r="M24822" i="1"/>
  <c r="M24821" i="1"/>
  <c r="M24820" i="1"/>
  <c r="M24819" i="1"/>
  <c r="M24818" i="1"/>
  <c r="M24817" i="1"/>
  <c r="M24816" i="1"/>
  <c r="M24815" i="1"/>
  <c r="M24814" i="1"/>
  <c r="M24813" i="1"/>
  <c r="M24812" i="1"/>
  <c r="M24811" i="1"/>
  <c r="M24810" i="1"/>
  <c r="M24809" i="1"/>
  <c r="M24808" i="1"/>
  <c r="M24807" i="1"/>
  <c r="M24806" i="1"/>
  <c r="M24805" i="1"/>
  <c r="M24804" i="1"/>
  <c r="M24803" i="1"/>
  <c r="M24802" i="1"/>
  <c r="M24801" i="1"/>
  <c r="M24800" i="1"/>
  <c r="M24799" i="1"/>
  <c r="M24798" i="1"/>
  <c r="M24797" i="1"/>
  <c r="M24796" i="1"/>
  <c r="M24795" i="1"/>
  <c r="M24794" i="1"/>
  <c r="M24793" i="1"/>
  <c r="M24792" i="1"/>
  <c r="M24791" i="1"/>
  <c r="M24790" i="1"/>
  <c r="M24789" i="1"/>
  <c r="M24788" i="1"/>
  <c r="M24787" i="1"/>
  <c r="M24786" i="1"/>
  <c r="M24785" i="1"/>
  <c r="M24784" i="1"/>
  <c r="M24783" i="1"/>
  <c r="M24782" i="1"/>
  <c r="M24781" i="1"/>
  <c r="M24780" i="1"/>
  <c r="M24779" i="1"/>
  <c r="M24778" i="1"/>
  <c r="M24777" i="1"/>
  <c r="M24776" i="1"/>
  <c r="M24775" i="1"/>
  <c r="M24774" i="1"/>
  <c r="M24773" i="1"/>
  <c r="M24772" i="1"/>
  <c r="M24771" i="1"/>
  <c r="M24770" i="1"/>
  <c r="M24769" i="1"/>
  <c r="M24768" i="1"/>
  <c r="M24767" i="1"/>
  <c r="M24766" i="1"/>
  <c r="M24765" i="1"/>
  <c r="M24764" i="1"/>
  <c r="M24763" i="1"/>
  <c r="M24762" i="1"/>
  <c r="M24761" i="1"/>
  <c r="M24760" i="1"/>
  <c r="M24759" i="1"/>
  <c r="M24758" i="1"/>
  <c r="M24757" i="1"/>
  <c r="M24756" i="1"/>
  <c r="M24755" i="1"/>
  <c r="M24754" i="1"/>
  <c r="M24753" i="1"/>
  <c r="M24752" i="1"/>
  <c r="M24751" i="1"/>
  <c r="M24750" i="1"/>
  <c r="M24749" i="1"/>
  <c r="M24748" i="1"/>
  <c r="M24747" i="1"/>
  <c r="M24746" i="1"/>
  <c r="M24745" i="1"/>
  <c r="M24744" i="1"/>
  <c r="M24743" i="1"/>
  <c r="M24742" i="1"/>
  <c r="M24741" i="1"/>
  <c r="M24740" i="1"/>
  <c r="M24739" i="1"/>
  <c r="M24738" i="1"/>
  <c r="M24737" i="1"/>
  <c r="M24736" i="1"/>
  <c r="M24735" i="1"/>
  <c r="M24734" i="1"/>
  <c r="M24733" i="1"/>
  <c r="M24732" i="1"/>
  <c r="M24731" i="1"/>
  <c r="M24730" i="1"/>
  <c r="M24729" i="1"/>
  <c r="M24728" i="1"/>
  <c r="M24727" i="1"/>
  <c r="M24726" i="1"/>
  <c r="M24725" i="1"/>
  <c r="M24724" i="1"/>
  <c r="M24723" i="1"/>
  <c r="M24722" i="1"/>
  <c r="M24721" i="1"/>
  <c r="M24720" i="1"/>
  <c r="M24719" i="1"/>
  <c r="M24718" i="1"/>
  <c r="M24717" i="1"/>
  <c r="M24716" i="1"/>
  <c r="M24715" i="1"/>
  <c r="M24714" i="1"/>
  <c r="M24713" i="1"/>
  <c r="M24712" i="1"/>
  <c r="M24711" i="1"/>
  <c r="M24710" i="1"/>
  <c r="M24709" i="1"/>
  <c r="M24708" i="1"/>
  <c r="M24707" i="1"/>
  <c r="M24706" i="1"/>
  <c r="M24705" i="1"/>
  <c r="M24704" i="1"/>
  <c r="M24703" i="1"/>
  <c r="M24702" i="1"/>
  <c r="M24701" i="1"/>
  <c r="M24700" i="1"/>
  <c r="M24699" i="1"/>
  <c r="M24698" i="1"/>
  <c r="M24697" i="1"/>
  <c r="M24696" i="1"/>
  <c r="M24695" i="1"/>
  <c r="M24694" i="1"/>
  <c r="M24693" i="1"/>
  <c r="M24692" i="1"/>
  <c r="M24691" i="1"/>
  <c r="M24690" i="1"/>
  <c r="M24689" i="1"/>
  <c r="M24688" i="1"/>
  <c r="M24687" i="1"/>
  <c r="M24686" i="1"/>
  <c r="M24685" i="1"/>
  <c r="M24684" i="1"/>
  <c r="M24683" i="1"/>
  <c r="M24682" i="1"/>
  <c r="M24681" i="1"/>
  <c r="M24680" i="1"/>
  <c r="M24679" i="1"/>
  <c r="M24678" i="1"/>
  <c r="M24677" i="1"/>
  <c r="M24676" i="1"/>
  <c r="M24675" i="1"/>
  <c r="M24674" i="1"/>
  <c r="M24673" i="1"/>
  <c r="M24672" i="1"/>
  <c r="M24671" i="1"/>
  <c r="M24670" i="1"/>
  <c r="M24669" i="1"/>
  <c r="M24668" i="1"/>
  <c r="M24667" i="1"/>
  <c r="M24666" i="1"/>
  <c r="M24665" i="1"/>
  <c r="M24664" i="1"/>
  <c r="M24663" i="1"/>
  <c r="M24662" i="1"/>
  <c r="M24661" i="1"/>
  <c r="M24660" i="1"/>
  <c r="M24659" i="1"/>
  <c r="M24658" i="1"/>
  <c r="M24657" i="1"/>
  <c r="M24656" i="1"/>
  <c r="M24655" i="1"/>
  <c r="M24654" i="1"/>
  <c r="M24653" i="1"/>
  <c r="M24652" i="1"/>
  <c r="M24651" i="1"/>
  <c r="M24650" i="1"/>
  <c r="M24649" i="1"/>
  <c r="M24648" i="1"/>
  <c r="M24647" i="1"/>
  <c r="M24646" i="1"/>
  <c r="M24645" i="1"/>
  <c r="M24644" i="1"/>
  <c r="M24643" i="1"/>
  <c r="M24642" i="1"/>
  <c r="M24641" i="1"/>
  <c r="M24640" i="1"/>
  <c r="M24639" i="1"/>
  <c r="M24638" i="1"/>
  <c r="M24637" i="1"/>
  <c r="M24636" i="1"/>
  <c r="M24635" i="1"/>
  <c r="M24634" i="1"/>
  <c r="M24633" i="1"/>
  <c r="M24632" i="1"/>
  <c r="M24631" i="1"/>
  <c r="M24630" i="1"/>
  <c r="M24629" i="1"/>
  <c r="M24628" i="1"/>
  <c r="M24627" i="1"/>
  <c r="M24626" i="1"/>
  <c r="M24625" i="1"/>
  <c r="M24624" i="1"/>
  <c r="M24623" i="1"/>
  <c r="M24622" i="1"/>
  <c r="M24621" i="1"/>
  <c r="M24620" i="1"/>
  <c r="M24619" i="1"/>
  <c r="M24618" i="1"/>
  <c r="M24617" i="1"/>
  <c r="M24616" i="1"/>
  <c r="M24615" i="1"/>
  <c r="M24614" i="1"/>
  <c r="M24613" i="1"/>
  <c r="M24612" i="1"/>
  <c r="M24611" i="1"/>
  <c r="M24610" i="1"/>
  <c r="M24609" i="1"/>
  <c r="M24608" i="1"/>
  <c r="M24607" i="1"/>
  <c r="M24606" i="1"/>
  <c r="M24605" i="1"/>
  <c r="M24604" i="1"/>
  <c r="M24603" i="1"/>
  <c r="M24602" i="1"/>
  <c r="M24601" i="1"/>
  <c r="M24600" i="1"/>
  <c r="M24599" i="1"/>
  <c r="M24598" i="1"/>
  <c r="M24597" i="1"/>
  <c r="M24596" i="1"/>
  <c r="M24595" i="1"/>
  <c r="M24594" i="1"/>
  <c r="M24593" i="1"/>
  <c r="M24592" i="1"/>
  <c r="M24591" i="1"/>
  <c r="M24590" i="1"/>
  <c r="M24589" i="1"/>
  <c r="M24588" i="1"/>
  <c r="M24587" i="1"/>
  <c r="M24586" i="1"/>
  <c r="M24585" i="1"/>
  <c r="M24584" i="1"/>
  <c r="M24583" i="1"/>
  <c r="M24582" i="1"/>
  <c r="M24581" i="1"/>
  <c r="M24580" i="1"/>
  <c r="M24579" i="1"/>
  <c r="M24578" i="1"/>
  <c r="M24577" i="1"/>
  <c r="M24576" i="1"/>
  <c r="M24575" i="1"/>
  <c r="M24574" i="1"/>
  <c r="M24573" i="1"/>
  <c r="M24572" i="1"/>
  <c r="M24571" i="1"/>
  <c r="M24570" i="1"/>
  <c r="M24569" i="1"/>
  <c r="M24568" i="1"/>
  <c r="M24567" i="1"/>
  <c r="M24566" i="1"/>
  <c r="M24565" i="1"/>
  <c r="M24564" i="1"/>
  <c r="M24563" i="1"/>
  <c r="M24562" i="1"/>
  <c r="M24561" i="1"/>
  <c r="M24560" i="1"/>
  <c r="M24559" i="1"/>
  <c r="M24558" i="1"/>
  <c r="M24557" i="1"/>
  <c r="M24556" i="1"/>
  <c r="M24555" i="1"/>
  <c r="M24554" i="1"/>
  <c r="M24553" i="1"/>
  <c r="M24552" i="1"/>
  <c r="M24551" i="1"/>
  <c r="M24550" i="1"/>
  <c r="M24549" i="1"/>
  <c r="M24548" i="1"/>
  <c r="M24547" i="1"/>
  <c r="M24546" i="1"/>
  <c r="M24545" i="1"/>
  <c r="M24544" i="1"/>
  <c r="M24543" i="1"/>
  <c r="M24542" i="1"/>
  <c r="M24541" i="1"/>
  <c r="M24540" i="1"/>
  <c r="M24539" i="1"/>
  <c r="M24538" i="1"/>
  <c r="M24537" i="1"/>
  <c r="M24536" i="1"/>
  <c r="M24535" i="1"/>
  <c r="M24534" i="1"/>
  <c r="M24533" i="1"/>
  <c r="M24532" i="1"/>
  <c r="M24531" i="1"/>
  <c r="M24530" i="1"/>
  <c r="M24529" i="1"/>
  <c r="M24528" i="1"/>
  <c r="M24527" i="1"/>
  <c r="M24526" i="1"/>
  <c r="M24525" i="1"/>
  <c r="M24524" i="1"/>
  <c r="M24523" i="1"/>
  <c r="M24522" i="1"/>
  <c r="M24521" i="1"/>
  <c r="M24520" i="1"/>
  <c r="M24519" i="1"/>
  <c r="M24518" i="1"/>
  <c r="M24517" i="1"/>
  <c r="M24516" i="1"/>
  <c r="M24515" i="1"/>
  <c r="M24514" i="1"/>
  <c r="M24513" i="1"/>
  <c r="M24512" i="1"/>
  <c r="M24511" i="1"/>
  <c r="M24510" i="1"/>
  <c r="M24509" i="1"/>
  <c r="M24508" i="1"/>
  <c r="M24507" i="1"/>
  <c r="M24506" i="1"/>
  <c r="M24505" i="1"/>
  <c r="M24504" i="1"/>
  <c r="M24503" i="1"/>
  <c r="M24502" i="1"/>
  <c r="M24501" i="1"/>
  <c r="M24500" i="1"/>
  <c r="M24499" i="1"/>
  <c r="M24498" i="1"/>
  <c r="M24497" i="1"/>
  <c r="M24496" i="1"/>
  <c r="M24495" i="1"/>
  <c r="M24494" i="1"/>
  <c r="M24493" i="1"/>
  <c r="M24492" i="1"/>
  <c r="M24491" i="1"/>
  <c r="M24490" i="1"/>
  <c r="M24489" i="1"/>
  <c r="M24488" i="1"/>
  <c r="M24487" i="1"/>
  <c r="M24486" i="1"/>
  <c r="M24485" i="1"/>
  <c r="M24484" i="1"/>
  <c r="M24483" i="1"/>
  <c r="M24482" i="1"/>
  <c r="M24481" i="1"/>
  <c r="M24480" i="1"/>
  <c r="M24479" i="1"/>
  <c r="M24478" i="1"/>
  <c r="M24477" i="1"/>
  <c r="M24476" i="1"/>
  <c r="M24475" i="1"/>
  <c r="M24474" i="1"/>
  <c r="M24473" i="1"/>
  <c r="M24472" i="1"/>
  <c r="M24471" i="1"/>
  <c r="M24470" i="1"/>
  <c r="M24469" i="1"/>
  <c r="M24468" i="1"/>
  <c r="M24467" i="1"/>
  <c r="M24466" i="1"/>
  <c r="M24465" i="1"/>
  <c r="M24464" i="1"/>
  <c r="M24463" i="1"/>
  <c r="M24462" i="1"/>
  <c r="M24461" i="1"/>
  <c r="M24460" i="1"/>
  <c r="M24459" i="1"/>
  <c r="M24458" i="1"/>
  <c r="M24457" i="1"/>
  <c r="M24456" i="1"/>
  <c r="M24455" i="1"/>
  <c r="M24454" i="1"/>
  <c r="M24453" i="1"/>
  <c r="M24452" i="1"/>
  <c r="M24451" i="1"/>
  <c r="M24450" i="1"/>
  <c r="M24449" i="1"/>
  <c r="M24448" i="1"/>
  <c r="M24447" i="1"/>
  <c r="M24446" i="1"/>
  <c r="M24445" i="1"/>
  <c r="M24444" i="1"/>
  <c r="M24443" i="1"/>
  <c r="M24442" i="1"/>
  <c r="M24441" i="1"/>
  <c r="M24440" i="1"/>
  <c r="M24439" i="1"/>
  <c r="M24438" i="1"/>
  <c r="M24437" i="1"/>
  <c r="M24436" i="1"/>
  <c r="M24435" i="1"/>
  <c r="M24434" i="1"/>
  <c r="M24433" i="1"/>
  <c r="M24432" i="1"/>
  <c r="M24431" i="1"/>
  <c r="M24430" i="1"/>
  <c r="M24429" i="1"/>
  <c r="M24428" i="1"/>
  <c r="M24427" i="1"/>
  <c r="M24426" i="1"/>
  <c r="M24425" i="1"/>
  <c r="M24424" i="1"/>
  <c r="M24423" i="1"/>
  <c r="M24422" i="1"/>
  <c r="M24421" i="1"/>
  <c r="M24420" i="1"/>
  <c r="M24419" i="1"/>
  <c r="M24418" i="1"/>
  <c r="M24417" i="1"/>
  <c r="M24416" i="1"/>
  <c r="M24415" i="1"/>
  <c r="M24414" i="1"/>
  <c r="M24413" i="1"/>
  <c r="M24412" i="1"/>
  <c r="M24411" i="1"/>
  <c r="M24410" i="1"/>
  <c r="M24409" i="1"/>
  <c r="M24408" i="1"/>
  <c r="M24407" i="1"/>
  <c r="M24406" i="1"/>
  <c r="M24405" i="1"/>
  <c r="M24404" i="1"/>
  <c r="M24403" i="1"/>
  <c r="M24402" i="1"/>
  <c r="M24401" i="1"/>
  <c r="M24400" i="1"/>
  <c r="M24399" i="1"/>
  <c r="M24398" i="1"/>
  <c r="M24397" i="1"/>
  <c r="M24396" i="1"/>
  <c r="M24395" i="1"/>
  <c r="M24394" i="1"/>
  <c r="M24393" i="1"/>
  <c r="M24392" i="1"/>
  <c r="M24391" i="1"/>
  <c r="M24390" i="1"/>
  <c r="M24389" i="1"/>
  <c r="M24388" i="1"/>
  <c r="M24387" i="1"/>
  <c r="M24386" i="1"/>
  <c r="M24385" i="1"/>
  <c r="M24384" i="1"/>
  <c r="M24383" i="1"/>
  <c r="M24382" i="1"/>
  <c r="M24381" i="1"/>
  <c r="M24380" i="1"/>
  <c r="M24379" i="1"/>
  <c r="M24378" i="1"/>
  <c r="M24377" i="1"/>
  <c r="M24376" i="1"/>
  <c r="M24375" i="1"/>
  <c r="M24374" i="1"/>
  <c r="M24373" i="1"/>
  <c r="M24372" i="1"/>
  <c r="M24371" i="1"/>
  <c r="M24370" i="1"/>
  <c r="M24369" i="1"/>
  <c r="M24368" i="1"/>
  <c r="M24367" i="1"/>
  <c r="M24366" i="1"/>
  <c r="M24365" i="1"/>
  <c r="M24364" i="1"/>
  <c r="M24363" i="1"/>
  <c r="M24362" i="1"/>
  <c r="M24361" i="1"/>
  <c r="M24360" i="1"/>
  <c r="M24359" i="1"/>
  <c r="M24358" i="1"/>
  <c r="M24357" i="1"/>
  <c r="M24356" i="1"/>
  <c r="M24355" i="1"/>
  <c r="M24354" i="1"/>
  <c r="M24353" i="1"/>
  <c r="M24352" i="1"/>
  <c r="M24351" i="1"/>
  <c r="M24350" i="1"/>
  <c r="M24349" i="1"/>
  <c r="M24348" i="1"/>
  <c r="M24347" i="1"/>
  <c r="M24346" i="1"/>
  <c r="M24345" i="1"/>
  <c r="M24344" i="1"/>
  <c r="M24343" i="1"/>
  <c r="M24342" i="1"/>
  <c r="M24341" i="1"/>
  <c r="M24340" i="1"/>
  <c r="M24339" i="1"/>
  <c r="M24338" i="1"/>
  <c r="M24337" i="1"/>
  <c r="M24336" i="1"/>
  <c r="M24335" i="1"/>
  <c r="M24334" i="1"/>
  <c r="M24333" i="1"/>
  <c r="M24332" i="1"/>
  <c r="M24331" i="1"/>
  <c r="M24330" i="1"/>
  <c r="M24329" i="1"/>
  <c r="M24328" i="1"/>
  <c r="M24327" i="1"/>
  <c r="M24326" i="1"/>
  <c r="M24325" i="1"/>
  <c r="M24324" i="1"/>
  <c r="M24323" i="1"/>
  <c r="M24322" i="1"/>
  <c r="M24321" i="1"/>
  <c r="M24320" i="1"/>
  <c r="M24319" i="1"/>
  <c r="M24318" i="1"/>
  <c r="M24317" i="1"/>
  <c r="M24316" i="1"/>
  <c r="M24315" i="1"/>
  <c r="M24314" i="1"/>
  <c r="M24313" i="1"/>
  <c r="M24312" i="1"/>
  <c r="M24311" i="1"/>
  <c r="M24310" i="1"/>
  <c r="M24309" i="1"/>
  <c r="M24308" i="1"/>
  <c r="M24307" i="1"/>
  <c r="M24306" i="1"/>
  <c r="M24305" i="1"/>
  <c r="M24304" i="1"/>
  <c r="M24303" i="1"/>
  <c r="M24302" i="1"/>
  <c r="M24301" i="1"/>
  <c r="M24300" i="1"/>
  <c r="M24299" i="1"/>
  <c r="M24298" i="1"/>
  <c r="M24297" i="1"/>
  <c r="M24296" i="1"/>
  <c r="M24295" i="1"/>
  <c r="M24294" i="1"/>
  <c r="M24293" i="1"/>
  <c r="M24292" i="1"/>
  <c r="M24291" i="1"/>
  <c r="M24290" i="1"/>
  <c r="M24289" i="1"/>
  <c r="M24288" i="1"/>
  <c r="M24287" i="1"/>
  <c r="M24286" i="1"/>
  <c r="M24285" i="1"/>
  <c r="M24284" i="1"/>
  <c r="M24283" i="1"/>
  <c r="M24282" i="1"/>
  <c r="M24281" i="1"/>
  <c r="M24280" i="1"/>
  <c r="M24279" i="1"/>
  <c r="M24278" i="1"/>
  <c r="M24277" i="1"/>
  <c r="M24276" i="1"/>
  <c r="M24275" i="1"/>
  <c r="M24274" i="1"/>
  <c r="M24273" i="1"/>
  <c r="M24272" i="1"/>
  <c r="M24271" i="1"/>
  <c r="M24270" i="1"/>
  <c r="M24269" i="1"/>
  <c r="M24268" i="1"/>
  <c r="M24267" i="1"/>
  <c r="M24266" i="1"/>
  <c r="M24265" i="1"/>
  <c r="M24264" i="1"/>
  <c r="M24263" i="1"/>
  <c r="M24262" i="1"/>
  <c r="M24261" i="1"/>
  <c r="M24260" i="1"/>
  <c r="M24259" i="1"/>
  <c r="M24258" i="1"/>
  <c r="M24257" i="1"/>
  <c r="M24256" i="1"/>
  <c r="M24255" i="1"/>
  <c r="M24254" i="1"/>
  <c r="M24253" i="1"/>
  <c r="M24252" i="1"/>
  <c r="M24251" i="1"/>
  <c r="M24250" i="1"/>
  <c r="M24249" i="1"/>
  <c r="M24248" i="1"/>
  <c r="M24247" i="1"/>
  <c r="M24246" i="1"/>
  <c r="M24245" i="1"/>
  <c r="M24244" i="1"/>
  <c r="M24243" i="1"/>
  <c r="M24242" i="1"/>
  <c r="M24241" i="1"/>
  <c r="M24240" i="1"/>
  <c r="M24239" i="1"/>
  <c r="M24238" i="1"/>
  <c r="M24237" i="1"/>
  <c r="M24236" i="1"/>
  <c r="M24235" i="1"/>
  <c r="M24234" i="1"/>
  <c r="M24233" i="1"/>
  <c r="M24232" i="1"/>
  <c r="M24231" i="1"/>
  <c r="M24230" i="1"/>
  <c r="M24229" i="1"/>
  <c r="M24228" i="1"/>
  <c r="M24227" i="1"/>
  <c r="M24226" i="1"/>
  <c r="M24225" i="1"/>
  <c r="M24224" i="1"/>
  <c r="M24223" i="1"/>
  <c r="M24222" i="1"/>
  <c r="M24221" i="1"/>
  <c r="M24220" i="1"/>
  <c r="M24219" i="1"/>
  <c r="M24218" i="1"/>
  <c r="M24217" i="1"/>
  <c r="M24216" i="1"/>
  <c r="M24215" i="1"/>
  <c r="M24214" i="1"/>
  <c r="M24213" i="1"/>
  <c r="M24212" i="1"/>
  <c r="M24211" i="1"/>
  <c r="M24210" i="1"/>
  <c r="M24209" i="1"/>
  <c r="M24208" i="1"/>
  <c r="M24207" i="1"/>
  <c r="M24206" i="1"/>
  <c r="M24205" i="1"/>
  <c r="M24204" i="1"/>
  <c r="M24203" i="1"/>
  <c r="M24202" i="1"/>
  <c r="M24201" i="1"/>
  <c r="M24200" i="1"/>
  <c r="M24199" i="1"/>
  <c r="M24198" i="1"/>
  <c r="M24197" i="1"/>
  <c r="M24196" i="1"/>
  <c r="M24195" i="1"/>
  <c r="M24194" i="1"/>
  <c r="M24193" i="1"/>
  <c r="M24192" i="1"/>
  <c r="M24191" i="1"/>
  <c r="M24190" i="1"/>
  <c r="M24189" i="1"/>
  <c r="M24188" i="1"/>
  <c r="M24187" i="1"/>
  <c r="M24186" i="1"/>
  <c r="M24185" i="1"/>
  <c r="M24184" i="1"/>
  <c r="M24183" i="1"/>
  <c r="M24182" i="1"/>
  <c r="M24181" i="1"/>
  <c r="M24180" i="1"/>
  <c r="M24179" i="1"/>
  <c r="M24178" i="1"/>
  <c r="M24177" i="1"/>
  <c r="M24176" i="1"/>
  <c r="M24175" i="1"/>
  <c r="M24174" i="1"/>
  <c r="M24173" i="1"/>
  <c r="M24172" i="1"/>
  <c r="M24171" i="1"/>
  <c r="M24170" i="1"/>
  <c r="M24169" i="1"/>
  <c r="M24168" i="1"/>
  <c r="M24167" i="1"/>
  <c r="M24166" i="1"/>
  <c r="M24165" i="1"/>
  <c r="M24164" i="1"/>
  <c r="M24163" i="1"/>
  <c r="M24162" i="1"/>
  <c r="M24161" i="1"/>
  <c r="M24160" i="1"/>
  <c r="M24159" i="1"/>
  <c r="M24158" i="1"/>
  <c r="M24157" i="1"/>
  <c r="M24156" i="1"/>
  <c r="M24155" i="1"/>
  <c r="M24154" i="1"/>
  <c r="M24153" i="1"/>
  <c r="M24152" i="1"/>
  <c r="M24151" i="1"/>
  <c r="M24150" i="1"/>
  <c r="M24149" i="1"/>
  <c r="M24148" i="1"/>
  <c r="M24147" i="1"/>
  <c r="M24146" i="1"/>
  <c r="M24145" i="1"/>
  <c r="M24144" i="1"/>
  <c r="M24143" i="1"/>
  <c r="M24142" i="1"/>
  <c r="M24141" i="1"/>
  <c r="M24140" i="1"/>
  <c r="M24139" i="1"/>
  <c r="M24138" i="1"/>
  <c r="M24137" i="1"/>
  <c r="M24136" i="1"/>
  <c r="M24135" i="1"/>
  <c r="M24134" i="1"/>
  <c r="M24133" i="1"/>
  <c r="M24132" i="1"/>
  <c r="M24131" i="1"/>
  <c r="M24130" i="1"/>
  <c r="M24129" i="1"/>
  <c r="M24128" i="1"/>
  <c r="M24127" i="1"/>
  <c r="M24126" i="1"/>
  <c r="M24125" i="1"/>
  <c r="M24124" i="1"/>
  <c r="M24123" i="1"/>
  <c r="M24122" i="1"/>
  <c r="M24121" i="1"/>
  <c r="M24120" i="1"/>
  <c r="M24119" i="1"/>
  <c r="M24118" i="1"/>
  <c r="M24117" i="1"/>
  <c r="M24116" i="1"/>
  <c r="M24115" i="1"/>
  <c r="M24114" i="1"/>
  <c r="M24113" i="1"/>
  <c r="M24112" i="1"/>
  <c r="M24111" i="1"/>
  <c r="M24110" i="1"/>
  <c r="M24109" i="1"/>
  <c r="M24108" i="1"/>
  <c r="M24107" i="1"/>
  <c r="M24106" i="1"/>
  <c r="M24105" i="1"/>
  <c r="M24104" i="1"/>
  <c r="M24103" i="1"/>
  <c r="M24102" i="1"/>
  <c r="M24101" i="1"/>
  <c r="M24100" i="1"/>
  <c r="M24099" i="1"/>
  <c r="M24098" i="1"/>
  <c r="M24097" i="1"/>
  <c r="M24096" i="1"/>
  <c r="M24095" i="1"/>
  <c r="M24094" i="1"/>
  <c r="M24093" i="1"/>
  <c r="M24092" i="1"/>
  <c r="M24091" i="1"/>
  <c r="M24090" i="1"/>
  <c r="M24089" i="1"/>
  <c r="M24088" i="1"/>
  <c r="M24087" i="1"/>
  <c r="M24086" i="1"/>
  <c r="M24085" i="1"/>
  <c r="M24084" i="1"/>
  <c r="M24083" i="1"/>
  <c r="M24082" i="1"/>
  <c r="M24081" i="1"/>
  <c r="M24080" i="1"/>
  <c r="M24079" i="1"/>
  <c r="M24078" i="1"/>
  <c r="M24077" i="1"/>
  <c r="M24076" i="1"/>
  <c r="M24075" i="1"/>
  <c r="M24074" i="1"/>
  <c r="M24073" i="1"/>
  <c r="M24072" i="1"/>
  <c r="M24071" i="1"/>
  <c r="M24070" i="1"/>
  <c r="M24069" i="1"/>
  <c r="M24068" i="1"/>
  <c r="M24067" i="1"/>
  <c r="M24066" i="1"/>
  <c r="M24065" i="1"/>
  <c r="M24064" i="1"/>
  <c r="M24063" i="1"/>
  <c r="M24062" i="1"/>
  <c r="M24061" i="1"/>
  <c r="M24060" i="1"/>
  <c r="M24059" i="1"/>
  <c r="M24058" i="1"/>
  <c r="M24057" i="1"/>
  <c r="M24056" i="1"/>
  <c r="M24055" i="1"/>
  <c r="M24054" i="1"/>
  <c r="M24053" i="1"/>
  <c r="M24052" i="1"/>
  <c r="M24051" i="1"/>
  <c r="M24050" i="1"/>
  <c r="M24049" i="1"/>
  <c r="M24048" i="1"/>
  <c r="M24047" i="1"/>
  <c r="M24046" i="1"/>
  <c r="M24045" i="1"/>
  <c r="M24044" i="1"/>
  <c r="M24043" i="1"/>
  <c r="M24042" i="1"/>
  <c r="M24041" i="1"/>
  <c r="M24040" i="1"/>
  <c r="M24039" i="1"/>
  <c r="M24038" i="1"/>
  <c r="M24037" i="1"/>
  <c r="M24036" i="1"/>
  <c r="M24035" i="1"/>
  <c r="M24034" i="1"/>
  <c r="M24033" i="1"/>
  <c r="M24032" i="1"/>
  <c r="M24031" i="1"/>
  <c r="M24030" i="1"/>
  <c r="M24029" i="1"/>
  <c r="M24028" i="1"/>
  <c r="M24027" i="1"/>
  <c r="M24026" i="1"/>
  <c r="M24025" i="1"/>
  <c r="M24024" i="1"/>
  <c r="M24023" i="1"/>
  <c r="M24022" i="1"/>
  <c r="M24021" i="1"/>
  <c r="M24020" i="1"/>
  <c r="M24019" i="1"/>
  <c r="M24018" i="1"/>
  <c r="M24017" i="1"/>
  <c r="M24016" i="1"/>
  <c r="M24015" i="1"/>
  <c r="M24014" i="1"/>
  <c r="M24013" i="1"/>
  <c r="M24012" i="1"/>
  <c r="M24011" i="1"/>
  <c r="M24010" i="1"/>
  <c r="M24009" i="1"/>
  <c r="M24008" i="1"/>
  <c r="M24007" i="1"/>
  <c r="M24006" i="1"/>
  <c r="M24005" i="1"/>
  <c r="M24004" i="1"/>
  <c r="M24003" i="1"/>
  <c r="M24002" i="1"/>
  <c r="M24001" i="1"/>
  <c r="M24000" i="1"/>
  <c r="M23999" i="1"/>
  <c r="M23998" i="1"/>
  <c r="M23997" i="1"/>
  <c r="M23996" i="1"/>
  <c r="M23995" i="1"/>
  <c r="M23994" i="1"/>
  <c r="M23993" i="1"/>
  <c r="M23992" i="1"/>
  <c r="M23991" i="1"/>
  <c r="M23990" i="1"/>
  <c r="M23989" i="1"/>
  <c r="M23988" i="1"/>
  <c r="M23987" i="1"/>
  <c r="M23986" i="1"/>
  <c r="M23985" i="1"/>
  <c r="M23984" i="1"/>
  <c r="M23983" i="1"/>
  <c r="M23982" i="1"/>
  <c r="M23981" i="1"/>
  <c r="M23980" i="1"/>
  <c r="M23979" i="1"/>
  <c r="M23978" i="1"/>
  <c r="M23977" i="1"/>
  <c r="M23976" i="1"/>
  <c r="M23975" i="1"/>
  <c r="M23974" i="1"/>
  <c r="M23973" i="1"/>
  <c r="M23972" i="1"/>
  <c r="M23971" i="1"/>
  <c r="M23970" i="1"/>
  <c r="M23969" i="1"/>
  <c r="M23968" i="1"/>
  <c r="M23967" i="1"/>
  <c r="M23966" i="1"/>
  <c r="M23965" i="1"/>
  <c r="M23964" i="1"/>
  <c r="M23963" i="1"/>
  <c r="M23962" i="1"/>
  <c r="M23961" i="1"/>
  <c r="M23960" i="1"/>
  <c r="M23959" i="1"/>
  <c r="M23958" i="1"/>
  <c r="M23957" i="1"/>
  <c r="M23956" i="1"/>
  <c r="M23955" i="1"/>
  <c r="M23954" i="1"/>
  <c r="M23953" i="1"/>
  <c r="M23952" i="1"/>
  <c r="M23951" i="1"/>
  <c r="M23950" i="1"/>
  <c r="M23949" i="1"/>
  <c r="M23948" i="1"/>
  <c r="M23947" i="1"/>
  <c r="M23946" i="1"/>
  <c r="M23945" i="1"/>
  <c r="M23944" i="1"/>
  <c r="M23943" i="1"/>
  <c r="M23942" i="1"/>
  <c r="M23941" i="1"/>
  <c r="M23940" i="1"/>
  <c r="M23939" i="1"/>
  <c r="M23938" i="1"/>
  <c r="M23937" i="1"/>
  <c r="M23936" i="1"/>
  <c r="M23935" i="1"/>
  <c r="M23934" i="1"/>
  <c r="M23933" i="1"/>
  <c r="M23932" i="1"/>
  <c r="M23931" i="1"/>
  <c r="M23930" i="1"/>
  <c r="M23929" i="1"/>
  <c r="M23928" i="1"/>
  <c r="M23927" i="1"/>
  <c r="M23926" i="1"/>
  <c r="M23925" i="1"/>
  <c r="M23924" i="1"/>
  <c r="M23923" i="1"/>
  <c r="M23922" i="1"/>
  <c r="M23921" i="1"/>
  <c r="M23920" i="1"/>
  <c r="M23919" i="1"/>
  <c r="M23918" i="1"/>
  <c r="M23917" i="1"/>
  <c r="M23916" i="1"/>
  <c r="M23915" i="1"/>
  <c r="M23914" i="1"/>
  <c r="M23913" i="1"/>
  <c r="M23912" i="1"/>
  <c r="M23911" i="1"/>
  <c r="M23910" i="1"/>
  <c r="M23909" i="1"/>
  <c r="M23908" i="1"/>
  <c r="M23907" i="1"/>
  <c r="M23906" i="1"/>
  <c r="M23905" i="1"/>
  <c r="M23904" i="1"/>
  <c r="M23903" i="1"/>
  <c r="M23902" i="1"/>
  <c r="M23901" i="1"/>
  <c r="M23900" i="1"/>
  <c r="M23899" i="1"/>
  <c r="M23898" i="1"/>
  <c r="M23897" i="1"/>
  <c r="M23896" i="1"/>
  <c r="M23895" i="1"/>
  <c r="M23894" i="1"/>
  <c r="M23893" i="1"/>
  <c r="M23892" i="1"/>
  <c r="M23891" i="1"/>
  <c r="M23890" i="1"/>
  <c r="M23889" i="1"/>
  <c r="M23888" i="1"/>
  <c r="M23887" i="1"/>
  <c r="M23886" i="1"/>
  <c r="M23885" i="1"/>
  <c r="M23884" i="1"/>
  <c r="M23883" i="1"/>
  <c r="M23882" i="1"/>
  <c r="M23881" i="1"/>
  <c r="M23880" i="1"/>
  <c r="M23879" i="1"/>
  <c r="M23878" i="1"/>
  <c r="M23877" i="1"/>
  <c r="M23876" i="1"/>
  <c r="M23875" i="1"/>
  <c r="M23874" i="1"/>
  <c r="M23873" i="1"/>
  <c r="M23872" i="1"/>
  <c r="M23871" i="1"/>
  <c r="M23870" i="1"/>
  <c r="M23869" i="1"/>
  <c r="M23868" i="1"/>
  <c r="M23867" i="1"/>
  <c r="M23866" i="1"/>
  <c r="M23865" i="1"/>
  <c r="M23864" i="1"/>
  <c r="M23863" i="1"/>
  <c r="M23862" i="1"/>
  <c r="M23861" i="1"/>
  <c r="M23860" i="1"/>
  <c r="M23859" i="1"/>
  <c r="M23858" i="1"/>
  <c r="M23857" i="1"/>
  <c r="M23856" i="1"/>
  <c r="M23855" i="1"/>
  <c r="M23854" i="1"/>
  <c r="M23853" i="1"/>
  <c r="M23852" i="1"/>
  <c r="M23851" i="1"/>
  <c r="M23850" i="1"/>
  <c r="M23849" i="1"/>
  <c r="M23848" i="1"/>
  <c r="M23847" i="1"/>
  <c r="M23846" i="1"/>
  <c r="M23845" i="1"/>
  <c r="M23844" i="1"/>
  <c r="M23843" i="1"/>
  <c r="M23842" i="1"/>
  <c r="M23841" i="1"/>
  <c r="M23840" i="1"/>
  <c r="M23839" i="1"/>
  <c r="M23838" i="1"/>
  <c r="M23837" i="1"/>
  <c r="M23836" i="1"/>
  <c r="M23835" i="1"/>
  <c r="M23834" i="1"/>
  <c r="M23833" i="1"/>
  <c r="M23832" i="1"/>
  <c r="M23831" i="1"/>
  <c r="M23830" i="1"/>
  <c r="M23829" i="1"/>
  <c r="M23828" i="1"/>
  <c r="M23827" i="1"/>
  <c r="M23826" i="1"/>
  <c r="M23825" i="1"/>
  <c r="M23824" i="1"/>
  <c r="M23823" i="1"/>
  <c r="M23822" i="1"/>
  <c r="M23821" i="1"/>
  <c r="M23820" i="1"/>
  <c r="M23819" i="1"/>
  <c r="M23818" i="1"/>
  <c r="M23817" i="1"/>
  <c r="M23816" i="1"/>
  <c r="M23815" i="1"/>
  <c r="M23814" i="1"/>
  <c r="M23813" i="1"/>
  <c r="M23812" i="1"/>
  <c r="M23811" i="1"/>
  <c r="M23810" i="1"/>
  <c r="M23809" i="1"/>
  <c r="M23808" i="1"/>
  <c r="M23807" i="1"/>
  <c r="M23806" i="1"/>
  <c r="M23805" i="1"/>
  <c r="M23804" i="1"/>
  <c r="M23803" i="1"/>
  <c r="M23802" i="1"/>
  <c r="M23801" i="1"/>
  <c r="M23800" i="1"/>
  <c r="M23799" i="1"/>
  <c r="M23798" i="1"/>
  <c r="M23797" i="1"/>
  <c r="M23796" i="1"/>
  <c r="M23795" i="1"/>
  <c r="M23794" i="1"/>
  <c r="M23793" i="1"/>
  <c r="M23792" i="1"/>
  <c r="M23791" i="1"/>
  <c r="M23790" i="1"/>
  <c r="M23789" i="1"/>
  <c r="M23788" i="1"/>
  <c r="M23787" i="1"/>
  <c r="M23786" i="1"/>
  <c r="M23785" i="1"/>
  <c r="M23784" i="1"/>
  <c r="M23783" i="1"/>
  <c r="M23782" i="1"/>
  <c r="M23781" i="1"/>
  <c r="M23780" i="1"/>
  <c r="M23779" i="1"/>
  <c r="M23778" i="1"/>
  <c r="M23777" i="1"/>
  <c r="M23776" i="1"/>
  <c r="M23775" i="1"/>
  <c r="M23774" i="1"/>
  <c r="M23773" i="1"/>
  <c r="M23772" i="1"/>
  <c r="M23771" i="1"/>
  <c r="M23770" i="1"/>
  <c r="M23769" i="1"/>
  <c r="M23768" i="1"/>
  <c r="M23767" i="1"/>
  <c r="M23766" i="1"/>
  <c r="M23765" i="1"/>
  <c r="M23764" i="1"/>
  <c r="M23763" i="1"/>
  <c r="M23762" i="1"/>
  <c r="M23761" i="1"/>
  <c r="M23760" i="1"/>
  <c r="M23759" i="1"/>
  <c r="M23758" i="1"/>
  <c r="M23757" i="1"/>
  <c r="M23756" i="1"/>
  <c r="M23755" i="1"/>
  <c r="M23754" i="1"/>
  <c r="M23753" i="1"/>
  <c r="M23752" i="1"/>
  <c r="M23751" i="1"/>
  <c r="M23750" i="1"/>
  <c r="M23749" i="1"/>
  <c r="M23748" i="1"/>
  <c r="M23747" i="1"/>
  <c r="M23746" i="1"/>
  <c r="M23745" i="1"/>
  <c r="M23744" i="1"/>
  <c r="M23743" i="1"/>
  <c r="M23742" i="1"/>
  <c r="M23741" i="1"/>
  <c r="M23740" i="1"/>
  <c r="M23739" i="1"/>
  <c r="M23738" i="1"/>
  <c r="M23737" i="1"/>
  <c r="M23736" i="1"/>
  <c r="M23735" i="1"/>
  <c r="M23734" i="1"/>
  <c r="M23733" i="1"/>
  <c r="M23732" i="1"/>
  <c r="M23731" i="1"/>
  <c r="M23730" i="1"/>
  <c r="M23729" i="1"/>
  <c r="M23728" i="1"/>
  <c r="M23727" i="1"/>
  <c r="M23726" i="1"/>
  <c r="M23725" i="1"/>
  <c r="M23724" i="1"/>
  <c r="M23723" i="1"/>
  <c r="M23722" i="1"/>
  <c r="M23721" i="1"/>
  <c r="M23720" i="1"/>
  <c r="M23719" i="1"/>
  <c r="M23718" i="1"/>
  <c r="M23717" i="1"/>
  <c r="M23716" i="1"/>
  <c r="M23715" i="1"/>
  <c r="M23714" i="1"/>
  <c r="M23713" i="1"/>
  <c r="M23712" i="1"/>
  <c r="M23711" i="1"/>
  <c r="M23710" i="1"/>
  <c r="M23709" i="1"/>
  <c r="M23708" i="1"/>
  <c r="M23707" i="1"/>
  <c r="M23706" i="1"/>
  <c r="M23705" i="1"/>
  <c r="M23704" i="1"/>
  <c r="M23703" i="1"/>
  <c r="M23702" i="1"/>
  <c r="M23701" i="1"/>
  <c r="M23700" i="1"/>
  <c r="M23699" i="1"/>
  <c r="M23698" i="1"/>
  <c r="M23697" i="1"/>
  <c r="M23696" i="1"/>
  <c r="M23695" i="1"/>
  <c r="M23694" i="1"/>
  <c r="M23693" i="1"/>
  <c r="M23692" i="1"/>
  <c r="M23691" i="1"/>
  <c r="M23690" i="1"/>
  <c r="M23689" i="1"/>
  <c r="M23688" i="1"/>
  <c r="M23687" i="1"/>
  <c r="M23686" i="1"/>
  <c r="M23685" i="1"/>
  <c r="M23684" i="1"/>
  <c r="M23683" i="1"/>
  <c r="M23682" i="1"/>
  <c r="M23681" i="1"/>
  <c r="M23680" i="1"/>
  <c r="M23679" i="1"/>
  <c r="M23678" i="1"/>
  <c r="M23677" i="1"/>
  <c r="M23676" i="1"/>
  <c r="M23675" i="1"/>
  <c r="M23674" i="1"/>
  <c r="M23673" i="1"/>
  <c r="M23672" i="1"/>
  <c r="M23671" i="1"/>
  <c r="M23670" i="1"/>
  <c r="M23669" i="1"/>
  <c r="M23668" i="1"/>
  <c r="M23667" i="1"/>
  <c r="M23666" i="1"/>
  <c r="M23665" i="1"/>
  <c r="M23664" i="1"/>
  <c r="M23663" i="1"/>
  <c r="M23662" i="1"/>
  <c r="M23661" i="1"/>
  <c r="M23660" i="1"/>
  <c r="M23659" i="1"/>
  <c r="M23658" i="1"/>
  <c r="M23657" i="1"/>
  <c r="M23656" i="1"/>
  <c r="M23655" i="1"/>
  <c r="M23654" i="1"/>
  <c r="M23653" i="1"/>
  <c r="M23652" i="1"/>
  <c r="M23651" i="1"/>
  <c r="M23650" i="1"/>
  <c r="M23649" i="1"/>
  <c r="M23648" i="1"/>
  <c r="M23647" i="1"/>
  <c r="M23646" i="1"/>
  <c r="M23645" i="1"/>
  <c r="M23644" i="1"/>
  <c r="M23643" i="1"/>
  <c r="M23642" i="1"/>
  <c r="M23641" i="1"/>
  <c r="M23640" i="1"/>
  <c r="M23639" i="1"/>
  <c r="M23638" i="1"/>
  <c r="M23637" i="1"/>
  <c r="M23636" i="1"/>
  <c r="M23635" i="1"/>
  <c r="M23634" i="1"/>
  <c r="M23633" i="1"/>
  <c r="M23632" i="1"/>
  <c r="M23631" i="1"/>
  <c r="M23630" i="1"/>
  <c r="M23629" i="1"/>
  <c r="M23628" i="1"/>
  <c r="M23627" i="1"/>
  <c r="M23626" i="1"/>
  <c r="M23625" i="1"/>
  <c r="M23624" i="1"/>
  <c r="M23623" i="1"/>
  <c r="M23622" i="1"/>
  <c r="M23621" i="1"/>
  <c r="M23620" i="1"/>
  <c r="M23619" i="1"/>
  <c r="M23618" i="1"/>
  <c r="M23617" i="1"/>
  <c r="M23616" i="1"/>
  <c r="M23615" i="1"/>
  <c r="M23614" i="1"/>
  <c r="M23613" i="1"/>
  <c r="M23612" i="1"/>
  <c r="M23611" i="1"/>
  <c r="M23610" i="1"/>
  <c r="M23609" i="1"/>
  <c r="M23608" i="1"/>
  <c r="M23607" i="1"/>
  <c r="M23606" i="1"/>
  <c r="M23605" i="1"/>
  <c r="M23604" i="1"/>
  <c r="M23603" i="1"/>
  <c r="M23602" i="1"/>
  <c r="M23601" i="1"/>
  <c r="M23600" i="1"/>
  <c r="M23599" i="1"/>
  <c r="M23598" i="1"/>
  <c r="M23597" i="1"/>
  <c r="M23596" i="1"/>
  <c r="M23595" i="1"/>
  <c r="M23594" i="1"/>
  <c r="M23593" i="1"/>
  <c r="M23592" i="1"/>
  <c r="M23591" i="1"/>
  <c r="M23590" i="1"/>
  <c r="M23589" i="1"/>
  <c r="M23588" i="1"/>
  <c r="M23587" i="1"/>
  <c r="M23586" i="1"/>
  <c r="M23585" i="1"/>
  <c r="M23584" i="1"/>
  <c r="M23583" i="1"/>
  <c r="M23582" i="1"/>
  <c r="M23581" i="1"/>
  <c r="M23580" i="1"/>
  <c r="M23579" i="1"/>
  <c r="M23578" i="1"/>
  <c r="M23577" i="1"/>
  <c r="M23576" i="1"/>
  <c r="M23575" i="1"/>
  <c r="M23574" i="1"/>
  <c r="M23573" i="1"/>
  <c r="M23572" i="1"/>
  <c r="M23571" i="1"/>
  <c r="M23570" i="1"/>
  <c r="M23569" i="1"/>
  <c r="M23568" i="1"/>
  <c r="M23567" i="1"/>
  <c r="M23566" i="1"/>
  <c r="M23565" i="1"/>
  <c r="M23564" i="1"/>
  <c r="M23563" i="1"/>
  <c r="M23562" i="1"/>
  <c r="M23561" i="1"/>
  <c r="M23560" i="1"/>
  <c r="M23559" i="1"/>
  <c r="M23558" i="1"/>
  <c r="M23557" i="1"/>
  <c r="M23556" i="1"/>
  <c r="M23555" i="1"/>
  <c r="M23554" i="1"/>
  <c r="M23553" i="1"/>
  <c r="M23552" i="1"/>
  <c r="M23551" i="1"/>
  <c r="M23550" i="1"/>
  <c r="M23549" i="1"/>
  <c r="M23548" i="1"/>
  <c r="M23547" i="1"/>
  <c r="M23546" i="1"/>
  <c r="M23545" i="1"/>
  <c r="M23544" i="1"/>
  <c r="M23543" i="1"/>
  <c r="M23542" i="1"/>
  <c r="M23541" i="1"/>
  <c r="M23540" i="1"/>
  <c r="M23539" i="1"/>
  <c r="M23538" i="1"/>
  <c r="M23537" i="1"/>
  <c r="M23536" i="1"/>
  <c r="M23535" i="1"/>
  <c r="M23534" i="1"/>
  <c r="M23533" i="1"/>
  <c r="M23532" i="1"/>
  <c r="M23531" i="1"/>
  <c r="M23530" i="1"/>
  <c r="M23529" i="1"/>
  <c r="M23528" i="1"/>
  <c r="M23527" i="1"/>
  <c r="M23526" i="1"/>
  <c r="M23525" i="1"/>
  <c r="M23524" i="1"/>
  <c r="M23523" i="1"/>
  <c r="M23522" i="1"/>
  <c r="M23521" i="1"/>
  <c r="M23520" i="1"/>
  <c r="M23519" i="1"/>
  <c r="M23518" i="1"/>
  <c r="M23517" i="1"/>
  <c r="M23516" i="1"/>
  <c r="M23515" i="1"/>
  <c r="M23514" i="1"/>
  <c r="M23513" i="1"/>
  <c r="M23512" i="1"/>
  <c r="M23511" i="1"/>
  <c r="M23510" i="1"/>
  <c r="M23509" i="1"/>
  <c r="M23508" i="1"/>
  <c r="M23507" i="1"/>
  <c r="M23506" i="1"/>
  <c r="M23505" i="1"/>
  <c r="M23504" i="1"/>
  <c r="M23503" i="1"/>
  <c r="M23502" i="1"/>
  <c r="M23501" i="1"/>
  <c r="M23500" i="1"/>
  <c r="M23499" i="1"/>
  <c r="M23498" i="1"/>
  <c r="M23497" i="1"/>
  <c r="M23496" i="1"/>
  <c r="M23495" i="1"/>
  <c r="M23494" i="1"/>
  <c r="M23493" i="1"/>
  <c r="M23492" i="1"/>
  <c r="M23491" i="1"/>
  <c r="M23490" i="1"/>
  <c r="M23489" i="1"/>
  <c r="M23488" i="1"/>
  <c r="M23487" i="1"/>
  <c r="M23486" i="1"/>
  <c r="M23485" i="1"/>
  <c r="M23484" i="1"/>
  <c r="M23483" i="1"/>
  <c r="M23482" i="1"/>
  <c r="M23481" i="1"/>
  <c r="M23480" i="1"/>
  <c r="M23479" i="1"/>
  <c r="M23478" i="1"/>
  <c r="M23477" i="1"/>
  <c r="M23476" i="1"/>
  <c r="M23475" i="1"/>
  <c r="M23474" i="1"/>
  <c r="M23473" i="1"/>
  <c r="M23472" i="1"/>
  <c r="M23471" i="1"/>
  <c r="M23470" i="1"/>
  <c r="M23469" i="1"/>
  <c r="M23468" i="1"/>
  <c r="M23467" i="1"/>
  <c r="M23466" i="1"/>
  <c r="M23465" i="1"/>
  <c r="M23464" i="1"/>
  <c r="M23463" i="1"/>
  <c r="M23462" i="1"/>
  <c r="M23461" i="1"/>
  <c r="M23460" i="1"/>
  <c r="M23459" i="1"/>
  <c r="M23458" i="1"/>
  <c r="M23457" i="1"/>
  <c r="M23456" i="1"/>
  <c r="M23455" i="1"/>
  <c r="M23454" i="1"/>
  <c r="M23453" i="1"/>
  <c r="M23452" i="1"/>
  <c r="M23451" i="1"/>
  <c r="M23450" i="1"/>
  <c r="M23449" i="1"/>
  <c r="M23448" i="1"/>
  <c r="M23447" i="1"/>
  <c r="M23446" i="1"/>
  <c r="M23445" i="1"/>
  <c r="M23444" i="1"/>
  <c r="M23443" i="1"/>
  <c r="M23442" i="1"/>
  <c r="M23441" i="1"/>
  <c r="M23440" i="1"/>
  <c r="M23439" i="1"/>
  <c r="M23438" i="1"/>
  <c r="M23437" i="1"/>
  <c r="M23436" i="1"/>
  <c r="M23435" i="1"/>
  <c r="M23434" i="1"/>
  <c r="M23433" i="1"/>
  <c r="M23432" i="1"/>
  <c r="M23431" i="1"/>
  <c r="M23430" i="1"/>
  <c r="M23429" i="1"/>
  <c r="M23428" i="1"/>
  <c r="M23427" i="1"/>
  <c r="M23426" i="1"/>
  <c r="M23425" i="1"/>
  <c r="M23424" i="1"/>
  <c r="M23423" i="1"/>
  <c r="M23422" i="1"/>
  <c r="M23421" i="1"/>
  <c r="M23420" i="1"/>
  <c r="M23419" i="1"/>
  <c r="M23418" i="1"/>
  <c r="M23417" i="1"/>
  <c r="M23416" i="1"/>
  <c r="M23415" i="1"/>
  <c r="M23414" i="1"/>
  <c r="M23413" i="1"/>
  <c r="M23412" i="1"/>
  <c r="M23411" i="1"/>
  <c r="M23410" i="1"/>
  <c r="M23409" i="1"/>
  <c r="M23408" i="1"/>
  <c r="M23407" i="1"/>
  <c r="M23406" i="1"/>
  <c r="M23405" i="1"/>
  <c r="M23404" i="1"/>
  <c r="M23403" i="1"/>
  <c r="M23402" i="1"/>
  <c r="M23401" i="1"/>
  <c r="M23400" i="1"/>
  <c r="M23399" i="1"/>
  <c r="M23398" i="1"/>
  <c r="M23397" i="1"/>
  <c r="M23396" i="1"/>
  <c r="M23395" i="1"/>
  <c r="M23394" i="1"/>
  <c r="M23393" i="1"/>
  <c r="M23392" i="1"/>
  <c r="M23391" i="1"/>
  <c r="M23390" i="1"/>
  <c r="M23389" i="1"/>
  <c r="M23388" i="1"/>
  <c r="M23387" i="1"/>
  <c r="M23386" i="1"/>
  <c r="M23385" i="1"/>
  <c r="M23384" i="1"/>
  <c r="M23383" i="1"/>
  <c r="M23382" i="1"/>
  <c r="M23381" i="1"/>
  <c r="M23380" i="1"/>
  <c r="M23379" i="1"/>
  <c r="M23378" i="1"/>
  <c r="M23377" i="1"/>
  <c r="M23376" i="1"/>
  <c r="M23375" i="1"/>
  <c r="M23374" i="1"/>
  <c r="M23373" i="1"/>
  <c r="M23372" i="1"/>
  <c r="M23371" i="1"/>
  <c r="M23370" i="1"/>
  <c r="M23369" i="1"/>
  <c r="M23368" i="1"/>
  <c r="M23367" i="1"/>
  <c r="M23366" i="1"/>
  <c r="M23365" i="1"/>
  <c r="M23364" i="1"/>
  <c r="M23363" i="1"/>
  <c r="M23362" i="1"/>
  <c r="M23361" i="1"/>
  <c r="M23360" i="1"/>
  <c r="M23359" i="1"/>
  <c r="M23358" i="1"/>
  <c r="M23357" i="1"/>
  <c r="M23356" i="1"/>
  <c r="M23355" i="1"/>
  <c r="M23354" i="1"/>
  <c r="M23353" i="1"/>
  <c r="M23352" i="1"/>
  <c r="M23351" i="1"/>
  <c r="M23350" i="1"/>
  <c r="M23349" i="1"/>
  <c r="M23348" i="1"/>
  <c r="M23347" i="1"/>
  <c r="M23346" i="1"/>
  <c r="M23345" i="1"/>
  <c r="M23344" i="1"/>
  <c r="M23343" i="1"/>
  <c r="M23342" i="1"/>
  <c r="M23341" i="1"/>
  <c r="M23340" i="1"/>
  <c r="M23339" i="1"/>
  <c r="M23338" i="1"/>
  <c r="M23337" i="1"/>
  <c r="M23336" i="1"/>
  <c r="M23335" i="1"/>
  <c r="M23334" i="1"/>
  <c r="M23333" i="1"/>
  <c r="M23332" i="1"/>
  <c r="M23331" i="1"/>
  <c r="M23330" i="1"/>
  <c r="M23329" i="1"/>
  <c r="M23328" i="1"/>
  <c r="M23327" i="1"/>
  <c r="M23326" i="1"/>
  <c r="M23325" i="1"/>
  <c r="M23324" i="1"/>
  <c r="M23323" i="1"/>
  <c r="M23322" i="1"/>
  <c r="M23321" i="1"/>
  <c r="M23320" i="1"/>
  <c r="M23319" i="1"/>
  <c r="M23318" i="1"/>
  <c r="M23317" i="1"/>
  <c r="M23316" i="1"/>
  <c r="M23315" i="1"/>
  <c r="M23314" i="1"/>
  <c r="M23313" i="1"/>
  <c r="M23312" i="1"/>
  <c r="M23311" i="1"/>
  <c r="M23310" i="1"/>
  <c r="M23309" i="1"/>
  <c r="M23308" i="1"/>
  <c r="M23307" i="1"/>
  <c r="M23306" i="1"/>
  <c r="M23305" i="1"/>
  <c r="M23304" i="1"/>
  <c r="M23303" i="1"/>
  <c r="M23302" i="1"/>
  <c r="M23301" i="1"/>
  <c r="M23300" i="1"/>
  <c r="M23299" i="1"/>
  <c r="M23298" i="1"/>
  <c r="M23297" i="1"/>
  <c r="M23296" i="1"/>
  <c r="M23295" i="1"/>
  <c r="M23294" i="1"/>
  <c r="M23293" i="1"/>
  <c r="M23292" i="1"/>
  <c r="M23291" i="1"/>
  <c r="M23290" i="1"/>
  <c r="M23289" i="1"/>
  <c r="M23288" i="1"/>
  <c r="M23287" i="1"/>
  <c r="M23286" i="1"/>
  <c r="M23285" i="1"/>
  <c r="M23284" i="1"/>
  <c r="M23283" i="1"/>
  <c r="M23282" i="1"/>
  <c r="M23281" i="1"/>
  <c r="M23280" i="1"/>
  <c r="M23279" i="1"/>
  <c r="M23278" i="1"/>
  <c r="M23277" i="1"/>
  <c r="M23276" i="1"/>
  <c r="M23275" i="1"/>
  <c r="M23274" i="1"/>
  <c r="M23273" i="1"/>
  <c r="M23272" i="1"/>
  <c r="M23271" i="1"/>
  <c r="M23270" i="1"/>
  <c r="M23269" i="1"/>
  <c r="M23268" i="1"/>
  <c r="M23267" i="1"/>
  <c r="M23266" i="1"/>
  <c r="M23265" i="1"/>
  <c r="M23264" i="1"/>
  <c r="M23263" i="1"/>
  <c r="M23262" i="1"/>
  <c r="M23261" i="1"/>
  <c r="M23260" i="1"/>
  <c r="M23259" i="1"/>
  <c r="M23258" i="1"/>
  <c r="M23257" i="1"/>
  <c r="M23256" i="1"/>
  <c r="M23255" i="1"/>
  <c r="M23254" i="1"/>
  <c r="M23253" i="1"/>
  <c r="M23252" i="1"/>
  <c r="M23251" i="1"/>
  <c r="M23250" i="1"/>
  <c r="M23249" i="1"/>
  <c r="M23248" i="1"/>
  <c r="M23247" i="1"/>
  <c r="M23246" i="1"/>
  <c r="M23245" i="1"/>
  <c r="M23244" i="1"/>
  <c r="M23243" i="1"/>
  <c r="M23242" i="1"/>
  <c r="M23241" i="1"/>
  <c r="M23240" i="1"/>
  <c r="M23239" i="1"/>
  <c r="M23238" i="1"/>
  <c r="M23237" i="1"/>
  <c r="M23236" i="1"/>
  <c r="M23235" i="1"/>
  <c r="M23234" i="1"/>
  <c r="M23233" i="1"/>
  <c r="M23232" i="1"/>
  <c r="M23231" i="1"/>
  <c r="M23230" i="1"/>
  <c r="M23229" i="1"/>
  <c r="M23228" i="1"/>
  <c r="M23227" i="1"/>
  <c r="M23226" i="1"/>
  <c r="M23225" i="1"/>
  <c r="M23224" i="1"/>
  <c r="M23223" i="1"/>
  <c r="M23222" i="1"/>
  <c r="M23221" i="1"/>
  <c r="M23220" i="1"/>
  <c r="M23219" i="1"/>
  <c r="M23218" i="1"/>
  <c r="M23217" i="1"/>
  <c r="M23216" i="1"/>
  <c r="M23215" i="1"/>
  <c r="M23214" i="1"/>
  <c r="M23213" i="1"/>
  <c r="M23212" i="1"/>
  <c r="M23211" i="1"/>
  <c r="M23210" i="1"/>
  <c r="M23209" i="1"/>
  <c r="M23208" i="1"/>
  <c r="M23207" i="1"/>
  <c r="M23206" i="1"/>
  <c r="M23205" i="1"/>
  <c r="M23204" i="1"/>
  <c r="M23203" i="1"/>
  <c r="M23202" i="1"/>
  <c r="M23201" i="1"/>
  <c r="M23200" i="1"/>
  <c r="M23199" i="1"/>
  <c r="M23198" i="1"/>
  <c r="M23197" i="1"/>
  <c r="M23196" i="1"/>
  <c r="M23195" i="1"/>
  <c r="M23194" i="1"/>
  <c r="M23193" i="1"/>
  <c r="M23192" i="1"/>
  <c r="M23191" i="1"/>
  <c r="M23190" i="1"/>
  <c r="M23189" i="1"/>
  <c r="M23188" i="1"/>
  <c r="M23187" i="1"/>
  <c r="M23186" i="1"/>
  <c r="M23185" i="1"/>
  <c r="M23184" i="1"/>
  <c r="M23183" i="1"/>
  <c r="M23182" i="1"/>
  <c r="M23181" i="1"/>
  <c r="M23180" i="1"/>
  <c r="M23179" i="1"/>
  <c r="M23178" i="1"/>
  <c r="M23177" i="1"/>
  <c r="M23176" i="1"/>
  <c r="M23175" i="1"/>
  <c r="M23174" i="1"/>
  <c r="M23173" i="1"/>
  <c r="M23172" i="1"/>
  <c r="M23171" i="1"/>
  <c r="M23170" i="1"/>
  <c r="M23169" i="1"/>
  <c r="M23168" i="1"/>
  <c r="M23167" i="1"/>
  <c r="M23166" i="1"/>
  <c r="M23165" i="1"/>
  <c r="M23164" i="1"/>
  <c r="M23163" i="1"/>
  <c r="M23162" i="1"/>
  <c r="M23161" i="1"/>
  <c r="M23160" i="1"/>
  <c r="M23159" i="1"/>
  <c r="M23158" i="1"/>
  <c r="M23157" i="1"/>
  <c r="M23156" i="1"/>
  <c r="M23155" i="1"/>
  <c r="M23154" i="1"/>
  <c r="M23153" i="1"/>
  <c r="M23152" i="1"/>
  <c r="M23151" i="1"/>
  <c r="M23150" i="1"/>
  <c r="M23149" i="1"/>
  <c r="M23148" i="1"/>
  <c r="M23147" i="1"/>
  <c r="M23146" i="1"/>
  <c r="M23145" i="1"/>
  <c r="M23144" i="1"/>
  <c r="M23143" i="1"/>
  <c r="M23142" i="1"/>
  <c r="M23141" i="1"/>
  <c r="M23140" i="1"/>
  <c r="M23139" i="1"/>
  <c r="M23138" i="1"/>
  <c r="M23137" i="1"/>
  <c r="M23136" i="1"/>
  <c r="M23135" i="1"/>
  <c r="M23134" i="1"/>
  <c r="M23133" i="1"/>
  <c r="M23132" i="1"/>
  <c r="M23131" i="1"/>
  <c r="M23130" i="1"/>
  <c r="M23129" i="1"/>
  <c r="M23128" i="1"/>
  <c r="M23127" i="1"/>
  <c r="M23126" i="1"/>
  <c r="M23125" i="1"/>
  <c r="M23124" i="1"/>
  <c r="M23123" i="1"/>
  <c r="M23122" i="1"/>
  <c r="M23121" i="1"/>
  <c r="M23120" i="1"/>
  <c r="M23119" i="1"/>
  <c r="M23118" i="1"/>
  <c r="M23117" i="1"/>
  <c r="M23116" i="1"/>
  <c r="M23115" i="1"/>
  <c r="M23114" i="1"/>
  <c r="M23113" i="1"/>
  <c r="M23112" i="1"/>
  <c r="M23111" i="1"/>
  <c r="M23110" i="1"/>
  <c r="M23109" i="1"/>
  <c r="M23108" i="1"/>
  <c r="M23107" i="1"/>
  <c r="M23106" i="1"/>
  <c r="M23105" i="1"/>
  <c r="M23104" i="1"/>
  <c r="M23103" i="1"/>
  <c r="M23102" i="1"/>
  <c r="M23101" i="1"/>
  <c r="M23100" i="1"/>
  <c r="M23099" i="1"/>
  <c r="M23098" i="1"/>
  <c r="M23097" i="1"/>
  <c r="M23096" i="1"/>
  <c r="M23095" i="1"/>
  <c r="M23094" i="1"/>
  <c r="M23093" i="1"/>
  <c r="M23092" i="1"/>
  <c r="M23091" i="1"/>
  <c r="M23090" i="1"/>
  <c r="M23089" i="1"/>
  <c r="M23088" i="1"/>
  <c r="M23087" i="1"/>
  <c r="M23086" i="1"/>
  <c r="M23085" i="1"/>
  <c r="M23084" i="1"/>
  <c r="M23083" i="1"/>
  <c r="M23082" i="1"/>
  <c r="M23081" i="1"/>
  <c r="M23080" i="1"/>
  <c r="M23079" i="1"/>
  <c r="M23078" i="1"/>
  <c r="M23077" i="1"/>
  <c r="M23076" i="1"/>
  <c r="M23075" i="1"/>
  <c r="M23074" i="1"/>
  <c r="M23073" i="1"/>
  <c r="M23072" i="1"/>
  <c r="M23071" i="1"/>
  <c r="M23070" i="1"/>
  <c r="M23069" i="1"/>
  <c r="M23068" i="1"/>
  <c r="M23067" i="1"/>
  <c r="M23066" i="1"/>
  <c r="M23065" i="1"/>
  <c r="M23064" i="1"/>
  <c r="M23063" i="1"/>
  <c r="M23062" i="1"/>
  <c r="M23061" i="1"/>
  <c r="M23060" i="1"/>
  <c r="M23059" i="1"/>
  <c r="M23058" i="1"/>
  <c r="M23057" i="1"/>
  <c r="M23056" i="1"/>
  <c r="M23055" i="1"/>
  <c r="M23054" i="1"/>
  <c r="M23053" i="1"/>
  <c r="M23052" i="1"/>
  <c r="M23051" i="1"/>
  <c r="M23050" i="1"/>
  <c r="M23049" i="1"/>
  <c r="M23048" i="1"/>
  <c r="M23047" i="1"/>
  <c r="M23046" i="1"/>
  <c r="M23045" i="1"/>
  <c r="M23044" i="1"/>
  <c r="M23043" i="1"/>
  <c r="M23042" i="1"/>
  <c r="M23041" i="1"/>
  <c r="M23040" i="1"/>
  <c r="M23039" i="1"/>
  <c r="M23038" i="1"/>
  <c r="M23037" i="1"/>
  <c r="M23036" i="1"/>
  <c r="M23035" i="1"/>
  <c r="M23034" i="1"/>
  <c r="M23033" i="1"/>
  <c r="M23032" i="1"/>
  <c r="M23031" i="1"/>
  <c r="M23030" i="1"/>
  <c r="M23029" i="1"/>
  <c r="M23028" i="1"/>
  <c r="M23027" i="1"/>
  <c r="M23026" i="1"/>
  <c r="M23025" i="1"/>
  <c r="M23024" i="1"/>
  <c r="M23023" i="1"/>
  <c r="M23022" i="1"/>
  <c r="M23021" i="1"/>
  <c r="M23020" i="1"/>
  <c r="M23019" i="1"/>
  <c r="M23018" i="1"/>
  <c r="M23017" i="1"/>
  <c r="M23016" i="1"/>
  <c r="M23015" i="1"/>
  <c r="M23014" i="1"/>
  <c r="M23013" i="1"/>
  <c r="M23012" i="1"/>
  <c r="M23011" i="1"/>
  <c r="M23010" i="1"/>
  <c r="M23009" i="1"/>
  <c r="M23008" i="1"/>
  <c r="M23007" i="1"/>
  <c r="M23006" i="1"/>
  <c r="M23005" i="1"/>
  <c r="M23004" i="1"/>
  <c r="M23003" i="1"/>
  <c r="M23002" i="1"/>
  <c r="M23001" i="1"/>
  <c r="M23000" i="1"/>
  <c r="M22999" i="1"/>
  <c r="M22998" i="1"/>
  <c r="M22997" i="1"/>
  <c r="M22996" i="1"/>
  <c r="M22995" i="1"/>
  <c r="M22994" i="1"/>
  <c r="M22993" i="1"/>
  <c r="M22992" i="1"/>
  <c r="M22991" i="1"/>
  <c r="M22990" i="1"/>
  <c r="M22989" i="1"/>
  <c r="M22988" i="1"/>
  <c r="M22987" i="1"/>
  <c r="M22986" i="1"/>
  <c r="M22985" i="1"/>
  <c r="M22984" i="1"/>
  <c r="M22983" i="1"/>
  <c r="M22982" i="1"/>
  <c r="M22981" i="1"/>
  <c r="M22980" i="1"/>
  <c r="M22979" i="1"/>
  <c r="M22978" i="1"/>
  <c r="M22977" i="1"/>
  <c r="M22976" i="1"/>
  <c r="M22975" i="1"/>
  <c r="M22974" i="1"/>
  <c r="M22973" i="1"/>
  <c r="M22972" i="1"/>
  <c r="M22971" i="1"/>
  <c r="M22970" i="1"/>
  <c r="M22969" i="1"/>
  <c r="M22968" i="1"/>
  <c r="M22967" i="1"/>
  <c r="M22966" i="1"/>
  <c r="M22965" i="1"/>
  <c r="M22964" i="1"/>
  <c r="M22963" i="1"/>
  <c r="M22962" i="1"/>
  <c r="M22961" i="1"/>
  <c r="M22960" i="1"/>
  <c r="M22959" i="1"/>
  <c r="M22958" i="1"/>
  <c r="M22957" i="1"/>
  <c r="M22956" i="1"/>
  <c r="M22955" i="1"/>
  <c r="M22954" i="1"/>
  <c r="M22953" i="1"/>
  <c r="M22952" i="1"/>
  <c r="M22951" i="1"/>
  <c r="M22950" i="1"/>
  <c r="M22949" i="1"/>
  <c r="M22948" i="1"/>
  <c r="M22947" i="1"/>
  <c r="M22946" i="1"/>
  <c r="M22945" i="1"/>
  <c r="M22944" i="1"/>
  <c r="M22943" i="1"/>
  <c r="M22942" i="1"/>
  <c r="M22941" i="1"/>
  <c r="M22940" i="1"/>
  <c r="M22939" i="1"/>
  <c r="M22938" i="1"/>
  <c r="M22937" i="1"/>
  <c r="M22936" i="1"/>
  <c r="M22935" i="1"/>
  <c r="M22934" i="1"/>
  <c r="M22933" i="1"/>
  <c r="M22932" i="1"/>
  <c r="M22931" i="1"/>
  <c r="M22930" i="1"/>
  <c r="M22929" i="1"/>
  <c r="M22928" i="1"/>
  <c r="M22927" i="1"/>
  <c r="M22926" i="1"/>
  <c r="M22925" i="1"/>
  <c r="M22924" i="1"/>
  <c r="M22923" i="1"/>
  <c r="M22922" i="1"/>
  <c r="M22921" i="1"/>
  <c r="M22920" i="1"/>
  <c r="M22919" i="1"/>
  <c r="M22918" i="1"/>
  <c r="M22917" i="1"/>
  <c r="M22916" i="1"/>
  <c r="M22915" i="1"/>
  <c r="M22914" i="1"/>
  <c r="M22913" i="1"/>
  <c r="M22912" i="1"/>
  <c r="M22911" i="1"/>
  <c r="M22910" i="1"/>
  <c r="M22909" i="1"/>
  <c r="M22908" i="1"/>
  <c r="M22907" i="1"/>
  <c r="M22906" i="1"/>
  <c r="M22905" i="1"/>
  <c r="M22904" i="1"/>
  <c r="M22903" i="1"/>
  <c r="M22902" i="1"/>
  <c r="M22901" i="1"/>
  <c r="M22900" i="1"/>
  <c r="M22899" i="1"/>
  <c r="M22898" i="1"/>
  <c r="M22897" i="1"/>
  <c r="M22896" i="1"/>
  <c r="M22895" i="1"/>
  <c r="M22894" i="1"/>
  <c r="M22893" i="1"/>
  <c r="M22892" i="1"/>
  <c r="M22891" i="1"/>
  <c r="M22890" i="1"/>
  <c r="M22889" i="1"/>
  <c r="M22888" i="1"/>
  <c r="M22887" i="1"/>
  <c r="M22886" i="1"/>
  <c r="M22885" i="1"/>
  <c r="M22884" i="1"/>
  <c r="M22883" i="1"/>
  <c r="M22882" i="1"/>
  <c r="M22881" i="1"/>
  <c r="M22880" i="1"/>
  <c r="M22879" i="1"/>
  <c r="M22878" i="1"/>
  <c r="M22877" i="1"/>
  <c r="M22876" i="1"/>
  <c r="M22875" i="1"/>
  <c r="M22874" i="1"/>
  <c r="M22873" i="1"/>
  <c r="M22872" i="1"/>
  <c r="M22871" i="1"/>
  <c r="M22870" i="1"/>
  <c r="M22869" i="1"/>
  <c r="M22868" i="1"/>
  <c r="M22867" i="1"/>
  <c r="M22866" i="1"/>
  <c r="M22865" i="1"/>
  <c r="M22864" i="1"/>
  <c r="M22863" i="1"/>
  <c r="M22862" i="1"/>
  <c r="M22861" i="1"/>
  <c r="M22860" i="1"/>
  <c r="M22859" i="1"/>
  <c r="M22858" i="1"/>
  <c r="M22857" i="1"/>
  <c r="M22856" i="1"/>
  <c r="M22855" i="1"/>
  <c r="M22854" i="1"/>
  <c r="M22853" i="1"/>
  <c r="M22852" i="1"/>
  <c r="M22851" i="1"/>
  <c r="M22850" i="1"/>
  <c r="M22849" i="1"/>
  <c r="M22848" i="1"/>
  <c r="M22847" i="1"/>
  <c r="M22846" i="1"/>
  <c r="M22845" i="1"/>
  <c r="M22844" i="1"/>
  <c r="M22843" i="1"/>
  <c r="M22842" i="1"/>
  <c r="M22841" i="1"/>
  <c r="M22840" i="1"/>
  <c r="M22839" i="1"/>
  <c r="M22838" i="1"/>
  <c r="M22837" i="1"/>
  <c r="M22836" i="1"/>
  <c r="M22835" i="1"/>
  <c r="M22834" i="1"/>
  <c r="M22833" i="1"/>
  <c r="M22832" i="1"/>
  <c r="M22831" i="1"/>
  <c r="M22830" i="1"/>
  <c r="M22829" i="1"/>
  <c r="M22828" i="1"/>
  <c r="M22827" i="1"/>
  <c r="M22826" i="1"/>
  <c r="M22825" i="1"/>
  <c r="M22824" i="1"/>
  <c r="M22823" i="1"/>
  <c r="M22822" i="1"/>
  <c r="M22821" i="1"/>
  <c r="M22820" i="1"/>
  <c r="M22819" i="1"/>
  <c r="M22818" i="1"/>
  <c r="M22817" i="1"/>
  <c r="M22816" i="1"/>
  <c r="M22815" i="1"/>
  <c r="M22814" i="1"/>
  <c r="M22813" i="1"/>
  <c r="M22812" i="1"/>
  <c r="M22811" i="1"/>
  <c r="M22810" i="1"/>
  <c r="M22809" i="1"/>
  <c r="M22808" i="1"/>
  <c r="M22807" i="1"/>
  <c r="M22806" i="1"/>
  <c r="M22805" i="1"/>
  <c r="M22804" i="1"/>
  <c r="M22803" i="1"/>
  <c r="M22802" i="1"/>
  <c r="M22801" i="1"/>
  <c r="M22800" i="1"/>
  <c r="M22799" i="1"/>
  <c r="M22798" i="1"/>
  <c r="M22797" i="1"/>
  <c r="M22796" i="1"/>
  <c r="M22795" i="1"/>
  <c r="M22794" i="1"/>
  <c r="M22793" i="1"/>
  <c r="M22792" i="1"/>
  <c r="M22791" i="1"/>
  <c r="M22790" i="1"/>
  <c r="M22789" i="1"/>
  <c r="M22788" i="1"/>
  <c r="M22787" i="1"/>
  <c r="M22786" i="1"/>
  <c r="M22785" i="1"/>
  <c r="M22784" i="1"/>
  <c r="M22783" i="1"/>
  <c r="M22782" i="1"/>
  <c r="M22781" i="1"/>
  <c r="M22780" i="1"/>
  <c r="M22779" i="1"/>
  <c r="M22778" i="1"/>
  <c r="M22777" i="1"/>
  <c r="M22776" i="1"/>
  <c r="M22775" i="1"/>
  <c r="M22774" i="1"/>
  <c r="M22773" i="1"/>
  <c r="M22772" i="1"/>
  <c r="M22771" i="1"/>
  <c r="M22770" i="1"/>
  <c r="M22769" i="1"/>
  <c r="M22768" i="1"/>
  <c r="M22767" i="1"/>
  <c r="M22766" i="1"/>
  <c r="M22765" i="1"/>
  <c r="M22764" i="1"/>
  <c r="M22763" i="1"/>
  <c r="M22762" i="1"/>
  <c r="M22761" i="1"/>
  <c r="M22760" i="1"/>
  <c r="M22759" i="1"/>
  <c r="M22758" i="1"/>
  <c r="M22757" i="1"/>
  <c r="M22756" i="1"/>
  <c r="M22755" i="1"/>
  <c r="M22754" i="1"/>
  <c r="M22753" i="1"/>
  <c r="M22752" i="1"/>
  <c r="M22751" i="1"/>
  <c r="M22750" i="1"/>
  <c r="M22749" i="1"/>
  <c r="M22748" i="1"/>
  <c r="M22747" i="1"/>
  <c r="M22746" i="1"/>
  <c r="M22745" i="1"/>
  <c r="M22744" i="1"/>
  <c r="M22743" i="1"/>
  <c r="M22742" i="1"/>
  <c r="M22741" i="1"/>
  <c r="M22740" i="1"/>
  <c r="M22739" i="1"/>
  <c r="M22738" i="1"/>
  <c r="M22737" i="1"/>
  <c r="M22736" i="1"/>
  <c r="M22735" i="1"/>
  <c r="M22734" i="1"/>
  <c r="M22733" i="1"/>
  <c r="M22732" i="1"/>
  <c r="M22731" i="1"/>
  <c r="M22730" i="1"/>
  <c r="M22729" i="1"/>
  <c r="M22728" i="1"/>
  <c r="M22727" i="1"/>
  <c r="M22726" i="1"/>
  <c r="M22725" i="1"/>
  <c r="M22724" i="1"/>
  <c r="M22723" i="1"/>
  <c r="M22722" i="1"/>
  <c r="M22721" i="1"/>
  <c r="M22720" i="1"/>
  <c r="M22719" i="1"/>
  <c r="M22718" i="1"/>
  <c r="M22717" i="1"/>
  <c r="M22716" i="1"/>
  <c r="M22715" i="1"/>
  <c r="M22714" i="1"/>
  <c r="M22713" i="1"/>
  <c r="M22712" i="1"/>
  <c r="M22711" i="1"/>
  <c r="M22710" i="1"/>
  <c r="M22709" i="1"/>
  <c r="M22708" i="1"/>
  <c r="M22707" i="1"/>
  <c r="M22706" i="1"/>
  <c r="M22705" i="1"/>
  <c r="M22704" i="1"/>
  <c r="M22703" i="1"/>
  <c r="M22702" i="1"/>
  <c r="M22701" i="1"/>
  <c r="M22700" i="1"/>
  <c r="M22699" i="1"/>
  <c r="M22698" i="1"/>
  <c r="M22697" i="1"/>
  <c r="M22696" i="1"/>
  <c r="M22695" i="1"/>
  <c r="M22694" i="1"/>
  <c r="M22693" i="1"/>
  <c r="M22692" i="1"/>
  <c r="M22691" i="1"/>
  <c r="M22690" i="1"/>
  <c r="M22689" i="1"/>
  <c r="M22688" i="1"/>
  <c r="M22687" i="1"/>
  <c r="M22686" i="1"/>
  <c r="M22685" i="1"/>
  <c r="M22684" i="1"/>
  <c r="M22683" i="1"/>
  <c r="M22682" i="1"/>
  <c r="M22681" i="1"/>
  <c r="M22680" i="1"/>
  <c r="M22679" i="1"/>
  <c r="M22678" i="1"/>
  <c r="M22677" i="1"/>
  <c r="M22676" i="1"/>
  <c r="M22675" i="1"/>
  <c r="M22674" i="1"/>
  <c r="M22673" i="1"/>
  <c r="M22672" i="1"/>
  <c r="M22671" i="1"/>
  <c r="M22670" i="1"/>
  <c r="M22669" i="1"/>
  <c r="M22668" i="1"/>
  <c r="M22667" i="1"/>
  <c r="M22666" i="1"/>
  <c r="M22665" i="1"/>
  <c r="M22664" i="1"/>
  <c r="M22663" i="1"/>
  <c r="M22662" i="1"/>
  <c r="M22661" i="1"/>
  <c r="M22660" i="1"/>
  <c r="M22659" i="1"/>
  <c r="M22658" i="1"/>
  <c r="M22657" i="1"/>
  <c r="M22656" i="1"/>
  <c r="M22655" i="1"/>
  <c r="M22654" i="1"/>
  <c r="M22653" i="1"/>
  <c r="M22652" i="1"/>
  <c r="M22651" i="1"/>
  <c r="M22650" i="1"/>
  <c r="M22649" i="1"/>
  <c r="M22648" i="1"/>
  <c r="M22647" i="1"/>
  <c r="M22646" i="1"/>
  <c r="M22645" i="1"/>
  <c r="M22644" i="1"/>
  <c r="M22643" i="1"/>
  <c r="M22642" i="1"/>
  <c r="M22641" i="1"/>
  <c r="M22640" i="1"/>
  <c r="M22639" i="1"/>
  <c r="M22638" i="1"/>
  <c r="M22637" i="1"/>
  <c r="M22636" i="1"/>
  <c r="M22635" i="1"/>
  <c r="M22634" i="1"/>
  <c r="M22633" i="1"/>
  <c r="M22632" i="1"/>
  <c r="M22631" i="1"/>
  <c r="M22630" i="1"/>
  <c r="M22629" i="1"/>
  <c r="M22628" i="1"/>
  <c r="M22627" i="1"/>
  <c r="M22626" i="1"/>
  <c r="M22625" i="1"/>
  <c r="M22624" i="1"/>
  <c r="M22623" i="1"/>
  <c r="M22622" i="1"/>
  <c r="M22621" i="1"/>
  <c r="M22620" i="1"/>
  <c r="M22619" i="1"/>
  <c r="M22618" i="1"/>
  <c r="M22617" i="1"/>
  <c r="M22616" i="1"/>
  <c r="M22615" i="1"/>
  <c r="M22614" i="1"/>
  <c r="M22613" i="1"/>
  <c r="M22612" i="1"/>
  <c r="M22611" i="1"/>
  <c r="M22610" i="1"/>
  <c r="M22609" i="1"/>
  <c r="M22608" i="1"/>
  <c r="M22607" i="1"/>
  <c r="M22606" i="1"/>
  <c r="M22605" i="1"/>
  <c r="M22604" i="1"/>
  <c r="M22603" i="1"/>
  <c r="M22602" i="1"/>
  <c r="M22601" i="1"/>
  <c r="M22600" i="1"/>
  <c r="M22599" i="1"/>
  <c r="M22598" i="1"/>
  <c r="M22597" i="1"/>
  <c r="M22596" i="1"/>
  <c r="M22595" i="1"/>
  <c r="M22594" i="1"/>
  <c r="M22593" i="1"/>
  <c r="M22592" i="1"/>
  <c r="M22591" i="1"/>
  <c r="M22590" i="1"/>
  <c r="M22589" i="1"/>
  <c r="M22588" i="1"/>
  <c r="M22587" i="1"/>
  <c r="M22586" i="1"/>
  <c r="M22585" i="1"/>
  <c r="M22584" i="1"/>
  <c r="M22583" i="1"/>
  <c r="M22582" i="1"/>
  <c r="M22581" i="1"/>
  <c r="M22580" i="1"/>
  <c r="M22579" i="1"/>
  <c r="M22578" i="1"/>
  <c r="M22577" i="1"/>
  <c r="M22576" i="1"/>
  <c r="M22575" i="1"/>
  <c r="M22574" i="1"/>
  <c r="M22573" i="1"/>
  <c r="M22572" i="1"/>
  <c r="M22571" i="1"/>
  <c r="M22570" i="1"/>
  <c r="M22569" i="1"/>
  <c r="M22568" i="1"/>
  <c r="M22567" i="1"/>
  <c r="M22566" i="1"/>
  <c r="M22565" i="1"/>
  <c r="M22564" i="1"/>
  <c r="M22563" i="1"/>
  <c r="M22562" i="1"/>
  <c r="M22561" i="1"/>
  <c r="M22560" i="1"/>
  <c r="M22559" i="1"/>
  <c r="M22558" i="1"/>
  <c r="M22557" i="1"/>
  <c r="M22556" i="1"/>
  <c r="M22555" i="1"/>
  <c r="M22554" i="1"/>
  <c r="M22553" i="1"/>
  <c r="M22552" i="1"/>
  <c r="M22551" i="1"/>
  <c r="M22550" i="1"/>
  <c r="M22549" i="1"/>
  <c r="M22548" i="1"/>
  <c r="M22547" i="1"/>
  <c r="M22546" i="1"/>
  <c r="M22545" i="1"/>
  <c r="M22544" i="1"/>
  <c r="M22543" i="1"/>
  <c r="M22542" i="1"/>
  <c r="M22541" i="1"/>
  <c r="M22540" i="1"/>
  <c r="M22539" i="1"/>
  <c r="M22538" i="1"/>
  <c r="M22537" i="1"/>
  <c r="M22536" i="1"/>
  <c r="M22535" i="1"/>
  <c r="M22534" i="1"/>
  <c r="M22533" i="1"/>
  <c r="M22532" i="1"/>
  <c r="M22531" i="1"/>
  <c r="M22530" i="1"/>
  <c r="M22529" i="1"/>
  <c r="M22528" i="1"/>
  <c r="M22527" i="1"/>
  <c r="M22526" i="1"/>
  <c r="M22525" i="1"/>
  <c r="M22524" i="1"/>
  <c r="M22523" i="1"/>
  <c r="M22522" i="1"/>
  <c r="M22521" i="1"/>
  <c r="M22520" i="1"/>
  <c r="M22519" i="1"/>
  <c r="M22518" i="1"/>
  <c r="M22517" i="1"/>
  <c r="M22516" i="1"/>
  <c r="M22515" i="1"/>
  <c r="M22514" i="1"/>
  <c r="M22513" i="1"/>
  <c r="M22512" i="1"/>
  <c r="M22511" i="1"/>
  <c r="M22510" i="1"/>
  <c r="M22509" i="1"/>
  <c r="M22508" i="1"/>
  <c r="M22507" i="1"/>
  <c r="M22506" i="1"/>
  <c r="M22505" i="1"/>
  <c r="M22504" i="1"/>
  <c r="M22503" i="1"/>
  <c r="M22502" i="1"/>
  <c r="M22501" i="1"/>
  <c r="M22500" i="1"/>
  <c r="M22499" i="1"/>
  <c r="M22498" i="1"/>
  <c r="M22497" i="1"/>
  <c r="M22496" i="1"/>
  <c r="M22495" i="1"/>
  <c r="M22494" i="1"/>
  <c r="M22493" i="1"/>
  <c r="M22492" i="1"/>
  <c r="M22491" i="1"/>
  <c r="M22490" i="1"/>
  <c r="M22489" i="1"/>
  <c r="M22488" i="1"/>
  <c r="M22487" i="1"/>
  <c r="M22486" i="1"/>
  <c r="M22485" i="1"/>
  <c r="M22484" i="1"/>
  <c r="M22483" i="1"/>
  <c r="M22482" i="1"/>
  <c r="M22481" i="1"/>
  <c r="M22480" i="1"/>
  <c r="M22479" i="1"/>
  <c r="M22478" i="1"/>
  <c r="M22477" i="1"/>
  <c r="M22476" i="1"/>
  <c r="M22475" i="1"/>
  <c r="M22474" i="1"/>
  <c r="M22473" i="1"/>
  <c r="M22472" i="1"/>
  <c r="M22471" i="1"/>
  <c r="M22470" i="1"/>
  <c r="M22469" i="1"/>
  <c r="M22468" i="1"/>
  <c r="M22467" i="1"/>
  <c r="M22466" i="1"/>
  <c r="M22465" i="1"/>
  <c r="M22464" i="1"/>
  <c r="M22463" i="1"/>
  <c r="M22462" i="1"/>
  <c r="M22461" i="1"/>
  <c r="M22460" i="1"/>
  <c r="M22459" i="1"/>
  <c r="M22458" i="1"/>
  <c r="M22457" i="1"/>
  <c r="M22456" i="1"/>
  <c r="M22455" i="1"/>
  <c r="M22454" i="1"/>
  <c r="M22453" i="1"/>
  <c r="M22452" i="1"/>
  <c r="M22451" i="1"/>
  <c r="M22450" i="1"/>
  <c r="M22449" i="1"/>
  <c r="M22448" i="1"/>
  <c r="M22447" i="1"/>
  <c r="M22446" i="1"/>
  <c r="M22445" i="1"/>
  <c r="M22444" i="1"/>
  <c r="M22443" i="1"/>
  <c r="M22442" i="1"/>
  <c r="M22441" i="1"/>
  <c r="M22440" i="1"/>
  <c r="M22439" i="1"/>
  <c r="M22438" i="1"/>
  <c r="M22437" i="1"/>
  <c r="M22436" i="1"/>
  <c r="M22435" i="1"/>
  <c r="M22434" i="1"/>
  <c r="M22433" i="1"/>
  <c r="M22432" i="1"/>
  <c r="M22431" i="1"/>
  <c r="M22430" i="1"/>
  <c r="M22429" i="1"/>
  <c r="M22428" i="1"/>
  <c r="M22427" i="1"/>
  <c r="M22426" i="1"/>
  <c r="M22425" i="1"/>
  <c r="M22424" i="1"/>
  <c r="M22423" i="1"/>
  <c r="M22422" i="1"/>
  <c r="M22421" i="1"/>
  <c r="M22420" i="1"/>
  <c r="M22419" i="1"/>
  <c r="M22418" i="1"/>
  <c r="M22417" i="1"/>
  <c r="M22416" i="1"/>
  <c r="M22415" i="1"/>
  <c r="M22414" i="1"/>
  <c r="M22413" i="1"/>
  <c r="M22412" i="1"/>
  <c r="M22411" i="1"/>
  <c r="M22410" i="1"/>
  <c r="M22409" i="1"/>
  <c r="M22408" i="1"/>
  <c r="M22407" i="1"/>
  <c r="M22406" i="1"/>
  <c r="M22405" i="1"/>
  <c r="M22404" i="1"/>
  <c r="M22403" i="1"/>
  <c r="M22402" i="1"/>
  <c r="M22401" i="1"/>
  <c r="M22400" i="1"/>
  <c r="M22399" i="1"/>
  <c r="M22398" i="1"/>
  <c r="M22397" i="1"/>
  <c r="M22396" i="1"/>
  <c r="M22395" i="1"/>
  <c r="M22394" i="1"/>
  <c r="M22393" i="1"/>
  <c r="M22392" i="1"/>
  <c r="M22391" i="1"/>
  <c r="M22390" i="1"/>
  <c r="M22389" i="1"/>
  <c r="M22388" i="1"/>
  <c r="M22387" i="1"/>
  <c r="M22386" i="1"/>
  <c r="M22385" i="1"/>
  <c r="M22384" i="1"/>
  <c r="M22383" i="1"/>
  <c r="M22382" i="1"/>
  <c r="M22381" i="1"/>
  <c r="M22380" i="1"/>
  <c r="M22379" i="1"/>
  <c r="M22378" i="1"/>
  <c r="M22377" i="1"/>
  <c r="M22376" i="1"/>
  <c r="M22375" i="1"/>
  <c r="M22374" i="1"/>
  <c r="M22373" i="1"/>
  <c r="M22372" i="1"/>
  <c r="M22371" i="1"/>
  <c r="M22370" i="1"/>
  <c r="M22369" i="1"/>
  <c r="M22368" i="1"/>
  <c r="M22367" i="1"/>
  <c r="M22366" i="1"/>
  <c r="M22365" i="1"/>
  <c r="M22364" i="1"/>
  <c r="M22363" i="1"/>
  <c r="M22362" i="1"/>
  <c r="M22361" i="1"/>
  <c r="M22360" i="1"/>
  <c r="M22359" i="1"/>
  <c r="M22358" i="1"/>
  <c r="M22357" i="1"/>
  <c r="M22356" i="1"/>
  <c r="M22355" i="1"/>
  <c r="M22354" i="1"/>
  <c r="M22353" i="1"/>
  <c r="M22352" i="1"/>
  <c r="M22351" i="1"/>
  <c r="M22350" i="1"/>
  <c r="M22349" i="1"/>
  <c r="M22348" i="1"/>
  <c r="M22347" i="1"/>
  <c r="M22346" i="1"/>
  <c r="M22345" i="1"/>
  <c r="M22344" i="1"/>
  <c r="M22343" i="1"/>
  <c r="M22342" i="1"/>
  <c r="M22341" i="1"/>
  <c r="M22340" i="1"/>
  <c r="M22339" i="1"/>
  <c r="M22338" i="1"/>
  <c r="M22337" i="1"/>
  <c r="M22336" i="1"/>
  <c r="M22335" i="1"/>
  <c r="M22334" i="1"/>
  <c r="M22333" i="1"/>
  <c r="M22332" i="1"/>
  <c r="M22331" i="1"/>
  <c r="M22330" i="1"/>
  <c r="M22329" i="1"/>
  <c r="M22328" i="1"/>
  <c r="M22327" i="1"/>
  <c r="M22326" i="1"/>
  <c r="M22325" i="1"/>
  <c r="M22324" i="1"/>
  <c r="M22323" i="1"/>
  <c r="M22322" i="1"/>
  <c r="M22321" i="1"/>
  <c r="M22320" i="1"/>
  <c r="M22319" i="1"/>
  <c r="M22318" i="1"/>
  <c r="M22317" i="1"/>
  <c r="M22316" i="1"/>
  <c r="M22315" i="1"/>
  <c r="M22314" i="1"/>
  <c r="M22313" i="1"/>
  <c r="M22312" i="1"/>
  <c r="M22311" i="1"/>
  <c r="M22310" i="1"/>
  <c r="M22309" i="1"/>
  <c r="M22308" i="1"/>
  <c r="M22307" i="1"/>
  <c r="M22306" i="1"/>
  <c r="M22305" i="1"/>
  <c r="M22304" i="1"/>
  <c r="M22303" i="1"/>
  <c r="M22302" i="1"/>
  <c r="M22301" i="1"/>
  <c r="M22300" i="1"/>
  <c r="M22299" i="1"/>
  <c r="M22298" i="1"/>
  <c r="M22297" i="1"/>
  <c r="M22296" i="1"/>
  <c r="M22295" i="1"/>
  <c r="M22294" i="1"/>
  <c r="M22293" i="1"/>
  <c r="M22292" i="1"/>
  <c r="M22291" i="1"/>
  <c r="M22290" i="1"/>
  <c r="M22289" i="1"/>
  <c r="M22288" i="1"/>
  <c r="M22287" i="1"/>
  <c r="M22286" i="1"/>
  <c r="M22285" i="1"/>
  <c r="M22284" i="1"/>
  <c r="M22283" i="1"/>
  <c r="M22282" i="1"/>
  <c r="M22281" i="1"/>
  <c r="M22280" i="1"/>
  <c r="M22279" i="1"/>
  <c r="M22278" i="1"/>
  <c r="M22277" i="1"/>
  <c r="M22276" i="1"/>
  <c r="M22275" i="1"/>
  <c r="M22274" i="1"/>
  <c r="M22273" i="1"/>
  <c r="M22272" i="1"/>
  <c r="M22271" i="1"/>
  <c r="M22270" i="1"/>
  <c r="M22269" i="1"/>
  <c r="M22268" i="1"/>
  <c r="M22267" i="1"/>
  <c r="M22266" i="1"/>
  <c r="M22265" i="1"/>
  <c r="M22264" i="1"/>
  <c r="M22263" i="1"/>
  <c r="M22262" i="1"/>
  <c r="M22261" i="1"/>
  <c r="M22260" i="1"/>
  <c r="M22259" i="1"/>
  <c r="M22258" i="1"/>
  <c r="M22257" i="1"/>
  <c r="M22256" i="1"/>
  <c r="M22255" i="1"/>
  <c r="M22254" i="1"/>
  <c r="M22253" i="1"/>
  <c r="M22252" i="1"/>
  <c r="M22251" i="1"/>
  <c r="M22250" i="1"/>
  <c r="M22249" i="1"/>
  <c r="M22248" i="1"/>
  <c r="M22247" i="1"/>
  <c r="M22246" i="1"/>
  <c r="M22245" i="1"/>
  <c r="M22244" i="1"/>
  <c r="M22243" i="1"/>
  <c r="M22242" i="1"/>
  <c r="M22241" i="1"/>
  <c r="M22240" i="1"/>
  <c r="M22239" i="1"/>
  <c r="M22238" i="1"/>
  <c r="M22237" i="1"/>
  <c r="M22236" i="1"/>
  <c r="M22235" i="1"/>
  <c r="M22234" i="1"/>
  <c r="M22233" i="1"/>
  <c r="M22232" i="1"/>
  <c r="M22231" i="1"/>
  <c r="M22230" i="1"/>
  <c r="M22229" i="1"/>
  <c r="M22228" i="1"/>
  <c r="M22227" i="1"/>
  <c r="M22226" i="1"/>
  <c r="M22225" i="1"/>
  <c r="M22224" i="1"/>
  <c r="M22223" i="1"/>
  <c r="M22222" i="1"/>
  <c r="M22221" i="1"/>
  <c r="M22220" i="1"/>
  <c r="M22219" i="1"/>
  <c r="M22218" i="1"/>
  <c r="M22217" i="1"/>
  <c r="M22216" i="1"/>
  <c r="M22215" i="1"/>
  <c r="M22214" i="1"/>
  <c r="M22213" i="1"/>
  <c r="M22212" i="1"/>
  <c r="M22211" i="1"/>
  <c r="M22210" i="1"/>
  <c r="M22209" i="1"/>
  <c r="M22208" i="1"/>
  <c r="M22207" i="1"/>
  <c r="M22206" i="1"/>
  <c r="M22205" i="1"/>
  <c r="M22204" i="1"/>
  <c r="M22203" i="1"/>
  <c r="M22202" i="1"/>
  <c r="M22201" i="1"/>
  <c r="M22200" i="1"/>
  <c r="M22199" i="1"/>
  <c r="M22198" i="1"/>
  <c r="M22197" i="1"/>
  <c r="M22196" i="1"/>
  <c r="M22195" i="1"/>
  <c r="M22194" i="1"/>
  <c r="M22193" i="1"/>
  <c r="M22192" i="1"/>
  <c r="M22191" i="1"/>
  <c r="M22190" i="1"/>
  <c r="M22189" i="1"/>
  <c r="M22188" i="1"/>
  <c r="M22187" i="1"/>
  <c r="M22186" i="1"/>
  <c r="M22185" i="1"/>
  <c r="M22184" i="1"/>
  <c r="M22183" i="1"/>
  <c r="M22182" i="1"/>
  <c r="M22181" i="1"/>
  <c r="M22180" i="1"/>
  <c r="M22179" i="1"/>
  <c r="M22178" i="1"/>
  <c r="M22177" i="1"/>
  <c r="M22176" i="1"/>
  <c r="M22175" i="1"/>
  <c r="M22174" i="1"/>
  <c r="M22173" i="1"/>
  <c r="M22172" i="1"/>
  <c r="M22171" i="1"/>
  <c r="M22170" i="1"/>
  <c r="M22169" i="1"/>
  <c r="M22168" i="1"/>
  <c r="M22167" i="1"/>
  <c r="M22166" i="1"/>
  <c r="M22165" i="1"/>
  <c r="M22164" i="1"/>
  <c r="M22163" i="1"/>
  <c r="M22162" i="1"/>
  <c r="M22161" i="1"/>
  <c r="M22160" i="1"/>
  <c r="M22159" i="1"/>
  <c r="M22158" i="1"/>
  <c r="M22157" i="1"/>
  <c r="M22156" i="1"/>
  <c r="M22155" i="1"/>
  <c r="M22154" i="1"/>
  <c r="M22153" i="1"/>
  <c r="M22152" i="1"/>
  <c r="M22151" i="1"/>
  <c r="M22150" i="1"/>
  <c r="M22149" i="1"/>
  <c r="M22148" i="1"/>
  <c r="M22147" i="1"/>
  <c r="M22146" i="1"/>
  <c r="M22145" i="1"/>
  <c r="M22144" i="1"/>
  <c r="M22143" i="1"/>
  <c r="M22142" i="1"/>
  <c r="M22141" i="1"/>
  <c r="M22140" i="1"/>
  <c r="M22139" i="1"/>
  <c r="M22138" i="1"/>
  <c r="M22137" i="1"/>
  <c r="M22136" i="1"/>
  <c r="M22135" i="1"/>
  <c r="M22134" i="1"/>
  <c r="M22133" i="1"/>
  <c r="M22132" i="1"/>
  <c r="M22131" i="1"/>
  <c r="M22130" i="1"/>
  <c r="M22129" i="1"/>
  <c r="M22128" i="1"/>
  <c r="M22127" i="1"/>
  <c r="M22126" i="1"/>
  <c r="M22125" i="1"/>
  <c r="M22124" i="1"/>
  <c r="M22123" i="1"/>
  <c r="M22122" i="1"/>
  <c r="M22121" i="1"/>
  <c r="M22120" i="1"/>
  <c r="M22119" i="1"/>
  <c r="M22118" i="1"/>
  <c r="M22117" i="1"/>
  <c r="M22116" i="1"/>
  <c r="M22115" i="1"/>
  <c r="M22114" i="1"/>
  <c r="M22113" i="1"/>
  <c r="M22112" i="1"/>
  <c r="M22111" i="1"/>
  <c r="M22110" i="1"/>
  <c r="M22109" i="1"/>
  <c r="M22108" i="1"/>
  <c r="M22107" i="1"/>
  <c r="M22106" i="1"/>
  <c r="M22105" i="1"/>
  <c r="M22104" i="1"/>
  <c r="M22103" i="1"/>
  <c r="M22102" i="1"/>
  <c r="M22101" i="1"/>
  <c r="M22100" i="1"/>
  <c r="M22099" i="1"/>
  <c r="M22098" i="1"/>
  <c r="M22097" i="1"/>
  <c r="M22096" i="1"/>
  <c r="M22095" i="1"/>
  <c r="M22094" i="1"/>
  <c r="M22093" i="1"/>
  <c r="M22092" i="1"/>
  <c r="M22091" i="1"/>
  <c r="M22090" i="1"/>
  <c r="M22089" i="1"/>
  <c r="M22088" i="1"/>
  <c r="M22087" i="1"/>
  <c r="M22086" i="1"/>
  <c r="M22085" i="1"/>
  <c r="M22084" i="1"/>
  <c r="M22083" i="1"/>
  <c r="M22082" i="1"/>
  <c r="M22081" i="1"/>
  <c r="M22080" i="1"/>
  <c r="M22079" i="1"/>
  <c r="M22078" i="1"/>
  <c r="M22077" i="1"/>
  <c r="M22076" i="1"/>
  <c r="M22075" i="1"/>
  <c r="M22074" i="1"/>
  <c r="M22073" i="1"/>
  <c r="M22072" i="1"/>
  <c r="M22071" i="1"/>
  <c r="M22070" i="1"/>
  <c r="M22069" i="1"/>
  <c r="M22068" i="1"/>
  <c r="M22067" i="1"/>
  <c r="M22066" i="1"/>
  <c r="M22065" i="1"/>
  <c r="M22064" i="1"/>
  <c r="M22063" i="1"/>
  <c r="M22062" i="1"/>
  <c r="M22061" i="1"/>
  <c r="M22060" i="1"/>
  <c r="M22059" i="1"/>
  <c r="M22058" i="1"/>
  <c r="M22057" i="1"/>
  <c r="M22056" i="1"/>
  <c r="M22055" i="1"/>
  <c r="M22054" i="1"/>
  <c r="M22053" i="1"/>
  <c r="M22052" i="1"/>
  <c r="M22051" i="1"/>
  <c r="M22050" i="1"/>
  <c r="M22049" i="1"/>
  <c r="M22048" i="1"/>
  <c r="M22047" i="1"/>
  <c r="M22046" i="1"/>
  <c r="M22045" i="1"/>
  <c r="M22044" i="1"/>
  <c r="M22043" i="1"/>
  <c r="M22042" i="1"/>
  <c r="M22041" i="1"/>
  <c r="M22040" i="1"/>
  <c r="M22039" i="1"/>
  <c r="M22038" i="1"/>
  <c r="M22037" i="1"/>
  <c r="M22036" i="1"/>
  <c r="M22035" i="1"/>
  <c r="M22034" i="1"/>
  <c r="M22033" i="1"/>
  <c r="M22032" i="1"/>
  <c r="M22031" i="1"/>
  <c r="M22030" i="1"/>
  <c r="M22029" i="1"/>
  <c r="M22028" i="1"/>
  <c r="M22027" i="1"/>
  <c r="M22026" i="1"/>
  <c r="M22025" i="1"/>
  <c r="M22024" i="1"/>
  <c r="M22023" i="1"/>
  <c r="M22022" i="1"/>
  <c r="M22021" i="1"/>
  <c r="M22020" i="1"/>
  <c r="M22019" i="1"/>
  <c r="M22018" i="1"/>
  <c r="M22017" i="1"/>
  <c r="M22016" i="1"/>
  <c r="M22015" i="1"/>
  <c r="M22014" i="1"/>
  <c r="M22013" i="1"/>
  <c r="M22012" i="1"/>
  <c r="M22011" i="1"/>
  <c r="M22010" i="1"/>
  <c r="M22009" i="1"/>
  <c r="M22008" i="1"/>
  <c r="M22007" i="1"/>
  <c r="M22006" i="1"/>
  <c r="M22005" i="1"/>
  <c r="M22004" i="1"/>
  <c r="M22003" i="1"/>
  <c r="M22002" i="1"/>
  <c r="M22001" i="1"/>
  <c r="M22000" i="1"/>
  <c r="M21999" i="1"/>
  <c r="M21998" i="1"/>
  <c r="M21997" i="1"/>
  <c r="M21996" i="1"/>
  <c r="M21995" i="1"/>
  <c r="M21994" i="1"/>
  <c r="M21993" i="1"/>
  <c r="M21992" i="1"/>
  <c r="M21991" i="1"/>
  <c r="M21990" i="1"/>
  <c r="M21989" i="1"/>
  <c r="M21988" i="1"/>
  <c r="M21987" i="1"/>
  <c r="M21986" i="1"/>
  <c r="M21985" i="1"/>
  <c r="M21984" i="1"/>
  <c r="M21983" i="1"/>
  <c r="M21982" i="1"/>
  <c r="M21981" i="1"/>
  <c r="M21980" i="1"/>
  <c r="M21979" i="1"/>
  <c r="M21978" i="1"/>
  <c r="M21977" i="1"/>
  <c r="M21976" i="1"/>
  <c r="M21975" i="1"/>
  <c r="M21974" i="1"/>
  <c r="M21973" i="1"/>
  <c r="M21972" i="1"/>
  <c r="M21971" i="1"/>
  <c r="M21970" i="1"/>
  <c r="M21969" i="1"/>
  <c r="M21968" i="1"/>
  <c r="M21967" i="1"/>
  <c r="M21966" i="1"/>
  <c r="M21965" i="1"/>
  <c r="M21964" i="1"/>
  <c r="M21963" i="1"/>
  <c r="M21962" i="1"/>
  <c r="M21961" i="1"/>
  <c r="M21960" i="1"/>
  <c r="M21959" i="1"/>
  <c r="M21958" i="1"/>
  <c r="M21957" i="1"/>
  <c r="M21956" i="1"/>
  <c r="M21955" i="1"/>
  <c r="M21954" i="1"/>
  <c r="M21953" i="1"/>
  <c r="M21952" i="1"/>
  <c r="M21951" i="1"/>
  <c r="M21950" i="1"/>
  <c r="M21949" i="1"/>
  <c r="M21948" i="1"/>
  <c r="M21947" i="1"/>
  <c r="M21946" i="1"/>
  <c r="M21945" i="1"/>
  <c r="M21944" i="1"/>
  <c r="M21943" i="1"/>
  <c r="M21942" i="1"/>
  <c r="M21941" i="1"/>
  <c r="M21940" i="1"/>
  <c r="M21939" i="1"/>
  <c r="M21938" i="1"/>
  <c r="M21937" i="1"/>
  <c r="M21936" i="1"/>
  <c r="M21935" i="1"/>
  <c r="M21934" i="1"/>
  <c r="M21933" i="1"/>
  <c r="M21932" i="1"/>
  <c r="M21931" i="1"/>
  <c r="M21930" i="1"/>
  <c r="M21929" i="1"/>
  <c r="M21928" i="1"/>
  <c r="M21927" i="1"/>
  <c r="M21926" i="1"/>
  <c r="M21925" i="1"/>
  <c r="M21924" i="1"/>
  <c r="M21923" i="1"/>
  <c r="M21922" i="1"/>
  <c r="M21921" i="1"/>
  <c r="M21920" i="1"/>
  <c r="M21919" i="1"/>
  <c r="M21918" i="1"/>
  <c r="M21917" i="1"/>
  <c r="M21916" i="1"/>
  <c r="M21915" i="1"/>
  <c r="M21914" i="1"/>
  <c r="M21913" i="1"/>
  <c r="M21912" i="1"/>
  <c r="M21911" i="1"/>
  <c r="M21910" i="1"/>
  <c r="M21909" i="1"/>
  <c r="M21908" i="1"/>
  <c r="M21907" i="1"/>
  <c r="M21906" i="1"/>
  <c r="M21905" i="1"/>
  <c r="M21904" i="1"/>
  <c r="M21903" i="1"/>
  <c r="M21902" i="1"/>
  <c r="M21901" i="1"/>
  <c r="M21900" i="1"/>
  <c r="M21899" i="1"/>
  <c r="M21898" i="1"/>
  <c r="M21897" i="1"/>
  <c r="M21896" i="1"/>
  <c r="M21895" i="1"/>
  <c r="M21894" i="1"/>
  <c r="M21893" i="1"/>
  <c r="M21892" i="1"/>
  <c r="M21891" i="1"/>
  <c r="M21890" i="1"/>
  <c r="M21889" i="1"/>
  <c r="M21888" i="1"/>
  <c r="M21887" i="1"/>
  <c r="M21886" i="1"/>
  <c r="M21885" i="1"/>
  <c r="M21884" i="1"/>
  <c r="M21883" i="1"/>
  <c r="M21882" i="1"/>
  <c r="M21881" i="1"/>
  <c r="M21880" i="1"/>
  <c r="M21879" i="1"/>
  <c r="M21878" i="1"/>
  <c r="M21877" i="1"/>
  <c r="M21876" i="1"/>
  <c r="M21875" i="1"/>
  <c r="M21874" i="1"/>
  <c r="M21873" i="1"/>
  <c r="M21872" i="1"/>
  <c r="M21871" i="1"/>
  <c r="M21870" i="1"/>
  <c r="M21869" i="1"/>
  <c r="M21868" i="1"/>
  <c r="M21867" i="1"/>
  <c r="M21866" i="1"/>
  <c r="M21865" i="1"/>
  <c r="M21864" i="1"/>
  <c r="M21863" i="1"/>
  <c r="M21862" i="1"/>
  <c r="M21861" i="1"/>
  <c r="M21860" i="1"/>
  <c r="M21859" i="1"/>
  <c r="M21858" i="1"/>
  <c r="M21857" i="1"/>
  <c r="M21856" i="1"/>
  <c r="M21855" i="1"/>
  <c r="M21854" i="1"/>
  <c r="M21853" i="1"/>
  <c r="M21852" i="1"/>
  <c r="M21851" i="1"/>
  <c r="M21850" i="1"/>
  <c r="M21849" i="1"/>
  <c r="M21848" i="1"/>
  <c r="M21847" i="1"/>
  <c r="M21846" i="1"/>
  <c r="M21845" i="1"/>
  <c r="M21844" i="1"/>
  <c r="M21843" i="1"/>
  <c r="M21842" i="1"/>
  <c r="M21841" i="1"/>
  <c r="M21840" i="1"/>
  <c r="M21839" i="1"/>
  <c r="M21838" i="1"/>
  <c r="M21837" i="1"/>
  <c r="M21836" i="1"/>
  <c r="M21835" i="1"/>
  <c r="M21834" i="1"/>
  <c r="M21833" i="1"/>
  <c r="M21832" i="1"/>
  <c r="M21831" i="1"/>
  <c r="M21830" i="1"/>
  <c r="M21829" i="1"/>
  <c r="M21828" i="1"/>
  <c r="M21827" i="1"/>
  <c r="M21826" i="1"/>
  <c r="M21825" i="1"/>
  <c r="M21824" i="1"/>
  <c r="M21823" i="1"/>
  <c r="M21822" i="1"/>
  <c r="M21821" i="1"/>
  <c r="M21820" i="1"/>
  <c r="M21819" i="1"/>
  <c r="M21818" i="1"/>
  <c r="M21817" i="1"/>
  <c r="M21816" i="1"/>
  <c r="M21815" i="1"/>
  <c r="M21814" i="1"/>
  <c r="M21813" i="1"/>
  <c r="M21812" i="1"/>
  <c r="M21811" i="1"/>
  <c r="M21810" i="1"/>
  <c r="M21809" i="1"/>
  <c r="M21808" i="1"/>
  <c r="M21807" i="1"/>
  <c r="M21806" i="1"/>
  <c r="M21805" i="1"/>
  <c r="M21804" i="1"/>
  <c r="M21803" i="1"/>
  <c r="M21802" i="1"/>
  <c r="M21801" i="1"/>
  <c r="M21800" i="1"/>
  <c r="M21799" i="1"/>
  <c r="M21798" i="1"/>
  <c r="M21797" i="1"/>
  <c r="M21796" i="1"/>
  <c r="M21795" i="1"/>
  <c r="M21794" i="1"/>
  <c r="M21793" i="1"/>
  <c r="M21792" i="1"/>
  <c r="M21791" i="1"/>
  <c r="M21790" i="1"/>
  <c r="M21789" i="1"/>
  <c r="M21788" i="1"/>
  <c r="M21787" i="1"/>
  <c r="M21786" i="1"/>
  <c r="M21785" i="1"/>
  <c r="M21784" i="1"/>
  <c r="M21783" i="1"/>
  <c r="M21782" i="1"/>
  <c r="M21781" i="1"/>
  <c r="M21780" i="1"/>
  <c r="M21779" i="1"/>
  <c r="M21778" i="1"/>
  <c r="M21777" i="1"/>
  <c r="M21776" i="1"/>
  <c r="M21775" i="1"/>
  <c r="M21774" i="1"/>
  <c r="M21773" i="1"/>
  <c r="M21772" i="1"/>
  <c r="M21771" i="1"/>
  <c r="M21770" i="1"/>
  <c r="M21769" i="1"/>
  <c r="M21768" i="1"/>
  <c r="M21767" i="1"/>
  <c r="M21766" i="1"/>
  <c r="M21765" i="1"/>
  <c r="M21764" i="1"/>
  <c r="M21763" i="1"/>
  <c r="M21762" i="1"/>
  <c r="M21761" i="1"/>
  <c r="M21760" i="1"/>
  <c r="M21759" i="1"/>
  <c r="M21758" i="1"/>
  <c r="M21757" i="1"/>
  <c r="M21756" i="1"/>
  <c r="M21755" i="1"/>
  <c r="M21754" i="1"/>
  <c r="M21753" i="1"/>
  <c r="M21752" i="1"/>
  <c r="M21751" i="1"/>
  <c r="M21750" i="1"/>
  <c r="M21749" i="1"/>
  <c r="M21748" i="1"/>
  <c r="M21747" i="1"/>
  <c r="M21746" i="1"/>
  <c r="M21745" i="1"/>
  <c r="M21744" i="1"/>
  <c r="M21743" i="1"/>
  <c r="M21742" i="1"/>
  <c r="M21741" i="1"/>
  <c r="M21740" i="1"/>
  <c r="M21739" i="1"/>
  <c r="M21738" i="1"/>
  <c r="M21737" i="1"/>
  <c r="M21736" i="1"/>
  <c r="M21735" i="1"/>
  <c r="M21734" i="1"/>
  <c r="M21733" i="1"/>
  <c r="M21732" i="1"/>
  <c r="M21731" i="1"/>
  <c r="M21730" i="1"/>
  <c r="M21729" i="1"/>
  <c r="M21728" i="1"/>
  <c r="M21727" i="1"/>
  <c r="M21726" i="1"/>
  <c r="M21725" i="1"/>
  <c r="M21724" i="1"/>
  <c r="M21723" i="1"/>
  <c r="M21722" i="1"/>
  <c r="M21721" i="1"/>
  <c r="M21720" i="1"/>
  <c r="M21719" i="1"/>
  <c r="M21718" i="1"/>
  <c r="M21717" i="1"/>
  <c r="M21716" i="1"/>
  <c r="M21715" i="1"/>
  <c r="M21714" i="1"/>
  <c r="M21713" i="1"/>
  <c r="M21712" i="1"/>
  <c r="M21711" i="1"/>
  <c r="M21710" i="1"/>
  <c r="M21709" i="1"/>
  <c r="M21708" i="1"/>
  <c r="M21707" i="1"/>
  <c r="M21706" i="1"/>
  <c r="M21705" i="1"/>
  <c r="M21704" i="1"/>
  <c r="M21703" i="1"/>
  <c r="M21702" i="1"/>
  <c r="M21701" i="1"/>
  <c r="M21700" i="1"/>
  <c r="M21699" i="1"/>
  <c r="M21698" i="1"/>
  <c r="M21697" i="1"/>
  <c r="M21696" i="1"/>
  <c r="M21695" i="1"/>
  <c r="M21694" i="1"/>
  <c r="M21693" i="1"/>
  <c r="M21692" i="1"/>
  <c r="M21691" i="1"/>
  <c r="M21690" i="1"/>
  <c r="M21689" i="1"/>
  <c r="M21688" i="1"/>
  <c r="M21687" i="1"/>
  <c r="M21686" i="1"/>
  <c r="M21685" i="1"/>
  <c r="M21684" i="1"/>
  <c r="M21683" i="1"/>
  <c r="M21682" i="1"/>
  <c r="M21681" i="1"/>
  <c r="M21680" i="1"/>
  <c r="M21679" i="1"/>
  <c r="M21678" i="1"/>
  <c r="M21677" i="1"/>
  <c r="M21676" i="1"/>
  <c r="M21675" i="1"/>
  <c r="M21674" i="1"/>
  <c r="M21673" i="1"/>
  <c r="M21672" i="1"/>
  <c r="M21671" i="1"/>
  <c r="M21670" i="1"/>
  <c r="M21669" i="1"/>
  <c r="M21668" i="1"/>
  <c r="M21667" i="1"/>
  <c r="M21666" i="1"/>
  <c r="M21665" i="1"/>
  <c r="M21664" i="1"/>
  <c r="M21663" i="1"/>
  <c r="M21662" i="1"/>
  <c r="M21661" i="1"/>
  <c r="M21660" i="1"/>
  <c r="M21659" i="1"/>
  <c r="M21658" i="1"/>
  <c r="M21657" i="1"/>
  <c r="M21656" i="1"/>
  <c r="M21655" i="1"/>
  <c r="M21654" i="1"/>
  <c r="M21653" i="1"/>
  <c r="M21652" i="1"/>
  <c r="M21651" i="1"/>
  <c r="M21650" i="1"/>
  <c r="M21649" i="1"/>
  <c r="M21648" i="1"/>
  <c r="M21647" i="1"/>
  <c r="M21646" i="1"/>
  <c r="M21645" i="1"/>
  <c r="M21644" i="1"/>
  <c r="M21643" i="1"/>
  <c r="M21642" i="1"/>
  <c r="M21641" i="1"/>
  <c r="M21640" i="1"/>
  <c r="M21639" i="1"/>
  <c r="M21638" i="1"/>
  <c r="M21637" i="1"/>
  <c r="M21636" i="1"/>
  <c r="M21635" i="1"/>
  <c r="M21634" i="1"/>
  <c r="M21633" i="1"/>
  <c r="M21632" i="1"/>
  <c r="M21631" i="1"/>
  <c r="M21630" i="1"/>
  <c r="M21629" i="1"/>
  <c r="M21628" i="1"/>
  <c r="M21627" i="1"/>
  <c r="M21626" i="1"/>
  <c r="M21625" i="1"/>
  <c r="M21624" i="1"/>
  <c r="M21623" i="1"/>
  <c r="M21622" i="1"/>
  <c r="M21621" i="1"/>
  <c r="M21620" i="1"/>
  <c r="M21619" i="1"/>
  <c r="M21618" i="1"/>
  <c r="M21617" i="1"/>
  <c r="M21616" i="1"/>
  <c r="M21615" i="1"/>
  <c r="M21614" i="1"/>
  <c r="M21613" i="1"/>
  <c r="M21612" i="1"/>
  <c r="M21611" i="1"/>
  <c r="M21610" i="1"/>
  <c r="M21609" i="1"/>
  <c r="M21608" i="1"/>
  <c r="M21607" i="1"/>
  <c r="M21606" i="1"/>
  <c r="M21605" i="1"/>
  <c r="M21604" i="1"/>
  <c r="M21603" i="1"/>
  <c r="M21602" i="1"/>
  <c r="M21601" i="1"/>
  <c r="M21600" i="1"/>
  <c r="M21599" i="1"/>
  <c r="M21598" i="1"/>
  <c r="M21597" i="1"/>
  <c r="M21596" i="1"/>
  <c r="M21595" i="1"/>
  <c r="M21594" i="1"/>
  <c r="M21593" i="1"/>
  <c r="M21592" i="1"/>
  <c r="M21591" i="1"/>
  <c r="M21590" i="1"/>
  <c r="M21589" i="1"/>
  <c r="M21588" i="1"/>
  <c r="M21587" i="1"/>
  <c r="M21586" i="1"/>
  <c r="M21585" i="1"/>
  <c r="M21584" i="1"/>
  <c r="M21583" i="1"/>
  <c r="M21582" i="1"/>
  <c r="M21581" i="1"/>
  <c r="M21580" i="1"/>
  <c r="M21579" i="1"/>
  <c r="M21578" i="1"/>
  <c r="M21577" i="1"/>
  <c r="M21576" i="1"/>
  <c r="M21575" i="1"/>
  <c r="M21574" i="1"/>
  <c r="M21573" i="1"/>
  <c r="M21572" i="1"/>
  <c r="M21571" i="1"/>
  <c r="M21570" i="1"/>
  <c r="M21569" i="1"/>
  <c r="M21568" i="1"/>
  <c r="M21567" i="1"/>
  <c r="M21566" i="1"/>
  <c r="M21565" i="1"/>
  <c r="M21564" i="1"/>
  <c r="M21563" i="1"/>
  <c r="M21562" i="1"/>
  <c r="M21561" i="1"/>
  <c r="M21560" i="1"/>
  <c r="M21559" i="1"/>
  <c r="M21558" i="1"/>
  <c r="M21557" i="1"/>
  <c r="M21556" i="1"/>
  <c r="M21555" i="1"/>
  <c r="M21554" i="1"/>
  <c r="M21553" i="1"/>
  <c r="M21552" i="1"/>
  <c r="M21551" i="1"/>
  <c r="M21550" i="1"/>
  <c r="M21549" i="1"/>
  <c r="M21548" i="1"/>
  <c r="M21547" i="1"/>
  <c r="M21546" i="1"/>
  <c r="M21545" i="1"/>
  <c r="M21544" i="1"/>
  <c r="M21543" i="1"/>
  <c r="M21542" i="1"/>
  <c r="M21541" i="1"/>
  <c r="M21540" i="1"/>
  <c r="M21539" i="1"/>
  <c r="M21538" i="1"/>
  <c r="M21537" i="1"/>
  <c r="M21536" i="1"/>
  <c r="M21535" i="1"/>
  <c r="M21534" i="1"/>
  <c r="M21533" i="1"/>
  <c r="M21532" i="1"/>
  <c r="M21531" i="1"/>
  <c r="M21530" i="1"/>
  <c r="M21529" i="1"/>
  <c r="M21528" i="1"/>
  <c r="M21527" i="1"/>
  <c r="M21526" i="1"/>
  <c r="M21525" i="1"/>
  <c r="M21524" i="1"/>
  <c r="M21523" i="1"/>
  <c r="M21522" i="1"/>
  <c r="M21521" i="1"/>
  <c r="M21520" i="1"/>
  <c r="M21519" i="1"/>
  <c r="M21518" i="1"/>
  <c r="M21517" i="1"/>
  <c r="M21516" i="1"/>
  <c r="M21515" i="1"/>
  <c r="M21514" i="1"/>
  <c r="M21513" i="1"/>
  <c r="M21512" i="1"/>
  <c r="M21511" i="1"/>
  <c r="M21510" i="1"/>
  <c r="M21509" i="1"/>
  <c r="M21508" i="1"/>
  <c r="M21507" i="1"/>
  <c r="M21506" i="1"/>
  <c r="M21505" i="1"/>
  <c r="M21504" i="1"/>
  <c r="M21503" i="1"/>
  <c r="M21502" i="1"/>
  <c r="M21501" i="1"/>
  <c r="M21500" i="1"/>
  <c r="M21499" i="1"/>
  <c r="M21498" i="1"/>
  <c r="M21497" i="1"/>
  <c r="M21496" i="1"/>
  <c r="M21495" i="1"/>
  <c r="M21494" i="1"/>
  <c r="M21493" i="1"/>
  <c r="M21492" i="1"/>
  <c r="M21491" i="1"/>
  <c r="M21490" i="1"/>
  <c r="M21489" i="1"/>
  <c r="M21488" i="1"/>
  <c r="M21487" i="1"/>
  <c r="M21486" i="1"/>
  <c r="M21485" i="1"/>
  <c r="M21484" i="1"/>
  <c r="M21483" i="1"/>
  <c r="M21482" i="1"/>
  <c r="M21481" i="1"/>
  <c r="M21480" i="1"/>
  <c r="M21479" i="1"/>
  <c r="M21478" i="1"/>
  <c r="M21477" i="1"/>
  <c r="M21476" i="1"/>
  <c r="M21475" i="1"/>
  <c r="M21474" i="1"/>
  <c r="M21473" i="1"/>
  <c r="M21472" i="1"/>
  <c r="M21471" i="1"/>
  <c r="M21470" i="1"/>
  <c r="M21469" i="1"/>
  <c r="M21468" i="1"/>
  <c r="M21467" i="1"/>
  <c r="M21466" i="1"/>
  <c r="M21465" i="1"/>
  <c r="M21464" i="1"/>
  <c r="M21463" i="1"/>
  <c r="M21462" i="1"/>
  <c r="M21461" i="1"/>
  <c r="M21460" i="1"/>
  <c r="M21459" i="1"/>
  <c r="M21458" i="1"/>
  <c r="M21457" i="1"/>
  <c r="M21456" i="1"/>
  <c r="M21455" i="1"/>
  <c r="M21454" i="1"/>
  <c r="M21453" i="1"/>
  <c r="M21452" i="1"/>
  <c r="M21451" i="1"/>
  <c r="M21450" i="1"/>
  <c r="M21449" i="1"/>
  <c r="M21448" i="1"/>
  <c r="M21447" i="1"/>
  <c r="M21446" i="1"/>
  <c r="M21445" i="1"/>
  <c r="M21444" i="1"/>
  <c r="M21443" i="1"/>
  <c r="M21442" i="1"/>
  <c r="M21441" i="1"/>
  <c r="M21440" i="1"/>
  <c r="M21439" i="1"/>
  <c r="M21438" i="1"/>
  <c r="M21437" i="1"/>
  <c r="M21436" i="1"/>
  <c r="M21435" i="1"/>
  <c r="M21434" i="1"/>
  <c r="M21433" i="1"/>
  <c r="M21432" i="1"/>
  <c r="M21431" i="1"/>
  <c r="M21430" i="1"/>
  <c r="M21429" i="1"/>
  <c r="M21428" i="1"/>
  <c r="M21427" i="1"/>
  <c r="M21426" i="1"/>
  <c r="M21425" i="1"/>
  <c r="M21424" i="1"/>
  <c r="M21423" i="1"/>
  <c r="M21422" i="1"/>
  <c r="M21421" i="1"/>
  <c r="M21420" i="1"/>
  <c r="M21419" i="1"/>
  <c r="M21418" i="1"/>
  <c r="M21417" i="1"/>
  <c r="M21416" i="1"/>
  <c r="M21415" i="1"/>
  <c r="M21414" i="1"/>
  <c r="M21413" i="1"/>
  <c r="M21412" i="1"/>
  <c r="M21411" i="1"/>
  <c r="M21410" i="1"/>
  <c r="M21409" i="1"/>
  <c r="M21408" i="1"/>
  <c r="M21407" i="1"/>
  <c r="M21406" i="1"/>
  <c r="M21405" i="1"/>
  <c r="M21404" i="1"/>
  <c r="M21403" i="1"/>
  <c r="M21402" i="1"/>
  <c r="M21401" i="1"/>
  <c r="M21400" i="1"/>
  <c r="M21399" i="1"/>
  <c r="M21398" i="1"/>
  <c r="M21397" i="1"/>
  <c r="M21396" i="1"/>
  <c r="M21395" i="1"/>
  <c r="M21394" i="1"/>
  <c r="M21393" i="1"/>
  <c r="M21392" i="1"/>
  <c r="M21391" i="1"/>
  <c r="M21390" i="1"/>
  <c r="M21389" i="1"/>
  <c r="M21388" i="1"/>
  <c r="M21387" i="1"/>
  <c r="M21386" i="1"/>
  <c r="M21385" i="1"/>
  <c r="M21384" i="1"/>
  <c r="M21383" i="1"/>
  <c r="M21382" i="1"/>
  <c r="M21381" i="1"/>
  <c r="M21380" i="1"/>
  <c r="M21379" i="1"/>
  <c r="M21378" i="1"/>
  <c r="M21377" i="1"/>
  <c r="M21376" i="1"/>
  <c r="M21375" i="1"/>
  <c r="M21374" i="1"/>
  <c r="M21373" i="1"/>
  <c r="M21372" i="1"/>
  <c r="M21371" i="1"/>
  <c r="M21370" i="1"/>
  <c r="M21369" i="1"/>
  <c r="M21368" i="1"/>
  <c r="M21367" i="1"/>
  <c r="M21366" i="1"/>
  <c r="M21365" i="1"/>
  <c r="M21364" i="1"/>
  <c r="M21363" i="1"/>
  <c r="M21362" i="1"/>
  <c r="M21361" i="1"/>
  <c r="M21360" i="1"/>
  <c r="M21359" i="1"/>
  <c r="M21358" i="1"/>
  <c r="M21357" i="1"/>
  <c r="M21356" i="1"/>
  <c r="M21355" i="1"/>
  <c r="M21354" i="1"/>
  <c r="M21353" i="1"/>
  <c r="M21352" i="1"/>
  <c r="M21351" i="1"/>
  <c r="M21350" i="1"/>
  <c r="M21349" i="1"/>
  <c r="M21348" i="1"/>
  <c r="M21347" i="1"/>
  <c r="M21346" i="1"/>
  <c r="M21345" i="1"/>
  <c r="M21344" i="1"/>
  <c r="M21343" i="1"/>
  <c r="M21342" i="1"/>
  <c r="M21341" i="1"/>
  <c r="M21340" i="1"/>
  <c r="M21339" i="1"/>
  <c r="M21338" i="1"/>
  <c r="M21337" i="1"/>
  <c r="M21336" i="1"/>
  <c r="M21335" i="1"/>
  <c r="M21334" i="1"/>
  <c r="M21333" i="1"/>
  <c r="M21332" i="1"/>
  <c r="M21331" i="1"/>
  <c r="M21330" i="1"/>
  <c r="M21329" i="1"/>
  <c r="M21328" i="1"/>
  <c r="M21327" i="1"/>
  <c r="M21326" i="1"/>
  <c r="M21325" i="1"/>
  <c r="M21324" i="1"/>
  <c r="M21323" i="1"/>
  <c r="M21322" i="1"/>
  <c r="M21321" i="1"/>
  <c r="M21320" i="1"/>
  <c r="M21319" i="1"/>
  <c r="M21318" i="1"/>
  <c r="M21317" i="1"/>
  <c r="M21316" i="1"/>
  <c r="M21315" i="1"/>
  <c r="M21314" i="1"/>
  <c r="M21313" i="1"/>
  <c r="M21312" i="1"/>
  <c r="M21311" i="1"/>
  <c r="M21310" i="1"/>
  <c r="M21309" i="1"/>
  <c r="M21308" i="1"/>
  <c r="M21307" i="1"/>
  <c r="M21306" i="1"/>
  <c r="M21305" i="1"/>
  <c r="M21304" i="1"/>
  <c r="M21303" i="1"/>
  <c r="M21302" i="1"/>
  <c r="M21301" i="1"/>
  <c r="M21300" i="1"/>
  <c r="M21299" i="1"/>
  <c r="M21298" i="1"/>
  <c r="M21297" i="1"/>
  <c r="M21296" i="1"/>
  <c r="M21295" i="1"/>
  <c r="M21294" i="1"/>
  <c r="M21293" i="1"/>
  <c r="M21292" i="1"/>
  <c r="M21291" i="1"/>
  <c r="M21290" i="1"/>
  <c r="M21289" i="1"/>
  <c r="M21288" i="1"/>
  <c r="M21287" i="1"/>
  <c r="M21286" i="1"/>
  <c r="M21285" i="1"/>
  <c r="M21284" i="1"/>
  <c r="M21283" i="1"/>
  <c r="M21282" i="1"/>
  <c r="M21281" i="1"/>
  <c r="M21280" i="1"/>
  <c r="M21279" i="1"/>
  <c r="M21278" i="1"/>
  <c r="M21277" i="1"/>
  <c r="M21276" i="1"/>
  <c r="M21275" i="1"/>
  <c r="M21274" i="1"/>
  <c r="M21273" i="1"/>
  <c r="M21272" i="1"/>
  <c r="M21271" i="1"/>
  <c r="M21270" i="1"/>
  <c r="M21269" i="1"/>
  <c r="M21268" i="1"/>
  <c r="M21267" i="1"/>
  <c r="M21266" i="1"/>
  <c r="M21265" i="1"/>
  <c r="M21264" i="1"/>
  <c r="M21263" i="1"/>
  <c r="M21262" i="1"/>
  <c r="M21261" i="1"/>
  <c r="M21260" i="1"/>
  <c r="M21259" i="1"/>
  <c r="M21258" i="1"/>
  <c r="M21257" i="1"/>
  <c r="M21256" i="1"/>
  <c r="M21255" i="1"/>
  <c r="M21254" i="1"/>
  <c r="M21253" i="1"/>
  <c r="M21252" i="1"/>
  <c r="M21251" i="1"/>
  <c r="M21250" i="1"/>
  <c r="M21249" i="1"/>
  <c r="M21248" i="1"/>
  <c r="M21247" i="1"/>
  <c r="M21246" i="1"/>
  <c r="M21245" i="1"/>
  <c r="M21244" i="1"/>
  <c r="M21243" i="1"/>
  <c r="M21242" i="1"/>
  <c r="M21241" i="1"/>
  <c r="M21240" i="1"/>
  <c r="M21239" i="1"/>
  <c r="M21238" i="1"/>
  <c r="M21237" i="1"/>
  <c r="M21236" i="1"/>
  <c r="M21235" i="1"/>
  <c r="M21234" i="1"/>
  <c r="M21233" i="1"/>
  <c r="M21232" i="1"/>
  <c r="M21231" i="1"/>
  <c r="M21230" i="1"/>
  <c r="M21229" i="1"/>
  <c r="M21228" i="1"/>
  <c r="M21227" i="1"/>
  <c r="M21226" i="1"/>
  <c r="M21225" i="1"/>
  <c r="M21224" i="1"/>
  <c r="M21223" i="1"/>
  <c r="M21222" i="1"/>
  <c r="M21221" i="1"/>
  <c r="M21220" i="1"/>
  <c r="M21219" i="1"/>
  <c r="M21218" i="1"/>
  <c r="M21217" i="1"/>
  <c r="M21216" i="1"/>
  <c r="M21215" i="1"/>
  <c r="M21214" i="1"/>
  <c r="M21213" i="1"/>
  <c r="M21212" i="1"/>
  <c r="M21211" i="1"/>
  <c r="M21210" i="1"/>
  <c r="M21209" i="1"/>
  <c r="M21208" i="1"/>
  <c r="M21207" i="1"/>
  <c r="M21206" i="1"/>
  <c r="M21205" i="1"/>
  <c r="M21204" i="1"/>
  <c r="M21203" i="1"/>
  <c r="M21202" i="1"/>
  <c r="M21201" i="1"/>
  <c r="M21200" i="1"/>
  <c r="M21199" i="1"/>
  <c r="M21198" i="1"/>
  <c r="M21197" i="1"/>
  <c r="M21196" i="1"/>
  <c r="M21195" i="1"/>
  <c r="M21194" i="1"/>
  <c r="M21193" i="1"/>
  <c r="M21192" i="1"/>
  <c r="M21191" i="1"/>
  <c r="M21190" i="1"/>
  <c r="M21189" i="1"/>
  <c r="M21188" i="1"/>
  <c r="M21187" i="1"/>
  <c r="M21186" i="1"/>
  <c r="M21185" i="1"/>
  <c r="M21184" i="1"/>
  <c r="M21183" i="1"/>
  <c r="M21182" i="1"/>
  <c r="M21181" i="1"/>
  <c r="M21180" i="1"/>
  <c r="M21179" i="1"/>
  <c r="M21178" i="1"/>
  <c r="M21177" i="1"/>
  <c r="M21176" i="1"/>
  <c r="M21175" i="1"/>
  <c r="M21174" i="1"/>
  <c r="M21173" i="1"/>
  <c r="M21172" i="1"/>
  <c r="M21171" i="1"/>
  <c r="M21170" i="1"/>
  <c r="M21169" i="1"/>
  <c r="M21168" i="1"/>
  <c r="M21167" i="1"/>
  <c r="M21166" i="1"/>
  <c r="M21165" i="1"/>
  <c r="M21164" i="1"/>
  <c r="M21163" i="1"/>
  <c r="M21162" i="1"/>
  <c r="M21161" i="1"/>
  <c r="M21160" i="1"/>
  <c r="M21159" i="1"/>
  <c r="M21158" i="1"/>
  <c r="M21157" i="1"/>
  <c r="M21156" i="1"/>
  <c r="M21155" i="1"/>
  <c r="M21154" i="1"/>
  <c r="M21153" i="1"/>
  <c r="M21152" i="1"/>
  <c r="M21151" i="1"/>
  <c r="M21150" i="1"/>
  <c r="M21149" i="1"/>
  <c r="M21148" i="1"/>
  <c r="M21147" i="1"/>
  <c r="M21146" i="1"/>
  <c r="M21145" i="1"/>
  <c r="M21144" i="1"/>
  <c r="M21143" i="1"/>
  <c r="M21142" i="1"/>
  <c r="M21141" i="1"/>
  <c r="M21140" i="1"/>
  <c r="M21139" i="1"/>
  <c r="M21138" i="1"/>
  <c r="M21137" i="1"/>
  <c r="M21136" i="1"/>
  <c r="M21135" i="1"/>
  <c r="M21134" i="1"/>
  <c r="M21133" i="1"/>
  <c r="M21132" i="1"/>
  <c r="M21131" i="1"/>
  <c r="M21130" i="1"/>
  <c r="M21129" i="1"/>
  <c r="M21128" i="1"/>
  <c r="M21127" i="1"/>
  <c r="M21126" i="1"/>
  <c r="M21125" i="1"/>
  <c r="M21124" i="1"/>
  <c r="M21123" i="1"/>
  <c r="M21122" i="1"/>
  <c r="M21121" i="1"/>
  <c r="M21120" i="1"/>
  <c r="M21119" i="1"/>
  <c r="M21118" i="1"/>
  <c r="M21117" i="1"/>
  <c r="M21116" i="1"/>
  <c r="M21115" i="1"/>
  <c r="M21114" i="1"/>
  <c r="M21113" i="1"/>
  <c r="M21112" i="1"/>
  <c r="M21111" i="1"/>
  <c r="M21110" i="1"/>
  <c r="M21109" i="1"/>
  <c r="M21108" i="1"/>
  <c r="M21107" i="1"/>
  <c r="M21106" i="1"/>
  <c r="M21105" i="1"/>
  <c r="M21104" i="1"/>
  <c r="M21103" i="1"/>
  <c r="M21102" i="1"/>
  <c r="M21101" i="1"/>
  <c r="M21100" i="1"/>
  <c r="M21099" i="1"/>
  <c r="M21098" i="1"/>
  <c r="M21097" i="1"/>
  <c r="M21096" i="1"/>
  <c r="M21095" i="1"/>
  <c r="M21094" i="1"/>
  <c r="M21093" i="1"/>
  <c r="M21092" i="1"/>
  <c r="M21091" i="1"/>
  <c r="M21090" i="1"/>
  <c r="M21089" i="1"/>
  <c r="M21088" i="1"/>
  <c r="M21087" i="1"/>
  <c r="M21086" i="1"/>
  <c r="M21085" i="1"/>
  <c r="M21084" i="1"/>
  <c r="M21083" i="1"/>
  <c r="M21082" i="1"/>
  <c r="M21081" i="1"/>
  <c r="M21080" i="1"/>
  <c r="M21079" i="1"/>
  <c r="M21078" i="1"/>
  <c r="M21077" i="1"/>
  <c r="M21076" i="1"/>
  <c r="M21075" i="1"/>
  <c r="M21074" i="1"/>
  <c r="M21073" i="1"/>
  <c r="M21072" i="1"/>
  <c r="M21071" i="1"/>
  <c r="M21070" i="1"/>
  <c r="M21069" i="1"/>
  <c r="M21068" i="1"/>
  <c r="M21067" i="1"/>
  <c r="M21066" i="1"/>
  <c r="M21065" i="1"/>
  <c r="M21064" i="1"/>
  <c r="M21063" i="1"/>
  <c r="M21062" i="1"/>
  <c r="M21061" i="1"/>
  <c r="M21060" i="1"/>
  <c r="M21059" i="1"/>
  <c r="M21058" i="1"/>
  <c r="M21057" i="1"/>
  <c r="M21056" i="1"/>
  <c r="M21055" i="1"/>
  <c r="M21054" i="1"/>
  <c r="M21053" i="1"/>
  <c r="M21052" i="1"/>
  <c r="M21051" i="1"/>
  <c r="M21050" i="1"/>
  <c r="M21049" i="1"/>
  <c r="M21048" i="1"/>
  <c r="M21047" i="1"/>
  <c r="M21046" i="1"/>
  <c r="M21045" i="1"/>
  <c r="M21044" i="1"/>
  <c r="M21043" i="1"/>
  <c r="M21042" i="1"/>
  <c r="M21041" i="1"/>
  <c r="M21040" i="1"/>
  <c r="M21039" i="1"/>
  <c r="M21038" i="1"/>
  <c r="M21037" i="1"/>
  <c r="M21036" i="1"/>
  <c r="M21035" i="1"/>
  <c r="M21034" i="1"/>
  <c r="M21033" i="1"/>
  <c r="M21032" i="1"/>
  <c r="M21031" i="1"/>
  <c r="M21030" i="1"/>
  <c r="M21029" i="1"/>
  <c r="M21028" i="1"/>
  <c r="M21027" i="1"/>
  <c r="M21026" i="1"/>
  <c r="M21025" i="1"/>
  <c r="M21024" i="1"/>
  <c r="M21023" i="1"/>
  <c r="M21022" i="1"/>
  <c r="M21021" i="1"/>
  <c r="M21020" i="1"/>
  <c r="M21019" i="1"/>
  <c r="M21018" i="1"/>
  <c r="M21017" i="1"/>
  <c r="M21016" i="1"/>
  <c r="M21015" i="1"/>
  <c r="M21014" i="1"/>
  <c r="M21013" i="1"/>
  <c r="M21012" i="1"/>
  <c r="M21011" i="1"/>
  <c r="M21010" i="1"/>
  <c r="M21009" i="1"/>
  <c r="M21008" i="1"/>
  <c r="M21007" i="1"/>
  <c r="M21006" i="1"/>
  <c r="M21005" i="1"/>
  <c r="M21004" i="1"/>
  <c r="M21003" i="1"/>
  <c r="M21002" i="1"/>
  <c r="M21001" i="1"/>
  <c r="M21000" i="1"/>
  <c r="M20999" i="1"/>
  <c r="M20998" i="1"/>
  <c r="M20997" i="1"/>
  <c r="M20996" i="1"/>
  <c r="M20995" i="1"/>
  <c r="M20994" i="1"/>
  <c r="M20993" i="1"/>
  <c r="M20992" i="1"/>
  <c r="M20991" i="1"/>
  <c r="M20990" i="1"/>
  <c r="M20989" i="1"/>
  <c r="M20988" i="1"/>
  <c r="M20987" i="1"/>
  <c r="M20986" i="1"/>
  <c r="M20985" i="1"/>
  <c r="M20984" i="1"/>
  <c r="M20983" i="1"/>
  <c r="M20982" i="1"/>
  <c r="M20981" i="1"/>
  <c r="M20980" i="1"/>
  <c r="M20979" i="1"/>
  <c r="M20978" i="1"/>
  <c r="M20977" i="1"/>
  <c r="M20976" i="1"/>
  <c r="M20975" i="1"/>
  <c r="M20974" i="1"/>
  <c r="M20973" i="1"/>
  <c r="M20972" i="1"/>
  <c r="M20971" i="1"/>
  <c r="M20970" i="1"/>
  <c r="M20969" i="1"/>
  <c r="M20968" i="1"/>
  <c r="M20967" i="1"/>
  <c r="M20966" i="1"/>
  <c r="M20965" i="1"/>
  <c r="M20964" i="1"/>
  <c r="M20963" i="1"/>
  <c r="M20962" i="1"/>
  <c r="M20961" i="1"/>
  <c r="M20960" i="1"/>
  <c r="M20959" i="1"/>
  <c r="M20958" i="1"/>
  <c r="M20957" i="1"/>
  <c r="M20956" i="1"/>
  <c r="M20955" i="1"/>
  <c r="M20954" i="1"/>
  <c r="M20953" i="1"/>
  <c r="M20952" i="1"/>
  <c r="M20951" i="1"/>
  <c r="M20950" i="1"/>
  <c r="M20949" i="1"/>
  <c r="M20948" i="1"/>
  <c r="M20947" i="1"/>
  <c r="M20946" i="1"/>
  <c r="M20945" i="1"/>
  <c r="M20944" i="1"/>
  <c r="M20943" i="1"/>
  <c r="M20942" i="1"/>
  <c r="M20941" i="1"/>
  <c r="M20940" i="1"/>
  <c r="M20939" i="1"/>
  <c r="M20938" i="1"/>
  <c r="M20937" i="1"/>
  <c r="M20936" i="1"/>
  <c r="M20935" i="1"/>
  <c r="M20934" i="1"/>
  <c r="M20933" i="1"/>
  <c r="M20932" i="1"/>
  <c r="M20931" i="1"/>
  <c r="M20930" i="1"/>
  <c r="M20929" i="1"/>
  <c r="M20928" i="1"/>
  <c r="M20927" i="1"/>
  <c r="M20926" i="1"/>
  <c r="M20925" i="1"/>
  <c r="M20924" i="1"/>
  <c r="M20923" i="1"/>
  <c r="M20922" i="1"/>
  <c r="M20921" i="1"/>
  <c r="M20920" i="1"/>
  <c r="M20919" i="1"/>
  <c r="M20918" i="1"/>
  <c r="M20917" i="1"/>
  <c r="M20916" i="1"/>
  <c r="M20915" i="1"/>
  <c r="M20914" i="1"/>
  <c r="M20913" i="1"/>
  <c r="M20912" i="1"/>
  <c r="M20911" i="1"/>
  <c r="M20910" i="1"/>
  <c r="M20909" i="1"/>
  <c r="M20908" i="1"/>
  <c r="M20907" i="1"/>
  <c r="M20906" i="1"/>
  <c r="M20905" i="1"/>
  <c r="M20904" i="1"/>
  <c r="M20903" i="1"/>
  <c r="M20902" i="1"/>
  <c r="M20901" i="1"/>
  <c r="M20900" i="1"/>
  <c r="M20899" i="1"/>
  <c r="M20898" i="1"/>
  <c r="M20897" i="1"/>
  <c r="M20896" i="1"/>
  <c r="M20895" i="1"/>
  <c r="M20894" i="1"/>
  <c r="M20893" i="1"/>
  <c r="M20892" i="1"/>
  <c r="M20891" i="1"/>
  <c r="M20890" i="1"/>
  <c r="M20889" i="1"/>
  <c r="M20888" i="1"/>
  <c r="M20887" i="1"/>
  <c r="M20886" i="1"/>
  <c r="M20885" i="1"/>
  <c r="M20884" i="1"/>
  <c r="M20883" i="1"/>
  <c r="M20882" i="1"/>
  <c r="M20881" i="1"/>
  <c r="M20880" i="1"/>
  <c r="M20879" i="1"/>
  <c r="M20878" i="1"/>
  <c r="M20877" i="1"/>
  <c r="M20876" i="1"/>
  <c r="M20875" i="1"/>
  <c r="M20874" i="1"/>
  <c r="M20873" i="1"/>
  <c r="M20872" i="1"/>
  <c r="M20871" i="1"/>
  <c r="M20870" i="1"/>
  <c r="M20869" i="1"/>
  <c r="M20868" i="1"/>
  <c r="M20867" i="1"/>
  <c r="M20866" i="1"/>
  <c r="M20865" i="1"/>
  <c r="M20864" i="1"/>
  <c r="M20863" i="1"/>
  <c r="M20862" i="1"/>
  <c r="M20861" i="1"/>
  <c r="M20860" i="1"/>
  <c r="M20859" i="1"/>
  <c r="M20858" i="1"/>
  <c r="M20857" i="1"/>
  <c r="M20856" i="1"/>
  <c r="M20855" i="1"/>
  <c r="M20854" i="1"/>
  <c r="M20853" i="1"/>
  <c r="M20852" i="1"/>
  <c r="M20851" i="1"/>
  <c r="M20850" i="1"/>
  <c r="M20849" i="1"/>
  <c r="M20848" i="1"/>
  <c r="M20847" i="1"/>
  <c r="M20846" i="1"/>
  <c r="M20845" i="1"/>
  <c r="M20844" i="1"/>
  <c r="M20843" i="1"/>
  <c r="M20842" i="1"/>
  <c r="M20841" i="1"/>
  <c r="M20840" i="1"/>
  <c r="M20839" i="1"/>
  <c r="M20838" i="1"/>
  <c r="M20837" i="1"/>
  <c r="M20836" i="1"/>
  <c r="M20835" i="1"/>
  <c r="M20834" i="1"/>
  <c r="M20833" i="1"/>
  <c r="M20832" i="1"/>
  <c r="M20831" i="1"/>
  <c r="M20830" i="1"/>
  <c r="M20829" i="1"/>
  <c r="M20828" i="1"/>
  <c r="M20827" i="1"/>
  <c r="M20826" i="1"/>
  <c r="M20825" i="1"/>
  <c r="M20824" i="1"/>
  <c r="M20823" i="1"/>
  <c r="M20822" i="1"/>
  <c r="M20821" i="1"/>
  <c r="M20820" i="1"/>
  <c r="M20819" i="1"/>
  <c r="M20818" i="1"/>
  <c r="M20817" i="1"/>
  <c r="M20816" i="1"/>
  <c r="M20815" i="1"/>
  <c r="M20814" i="1"/>
  <c r="M20813" i="1"/>
  <c r="M20812" i="1"/>
  <c r="M20811" i="1"/>
  <c r="M20810" i="1"/>
  <c r="M20809" i="1"/>
  <c r="M20808" i="1"/>
  <c r="M20807" i="1"/>
  <c r="M20806" i="1"/>
  <c r="M20805" i="1"/>
  <c r="M20804" i="1"/>
  <c r="M20803" i="1"/>
  <c r="M20802" i="1"/>
  <c r="M20801" i="1"/>
  <c r="M20800" i="1"/>
  <c r="M20799" i="1"/>
  <c r="M20798" i="1"/>
  <c r="M20797" i="1"/>
  <c r="M20796" i="1"/>
  <c r="M20795" i="1"/>
  <c r="M20794" i="1"/>
  <c r="M20793" i="1"/>
  <c r="M20792" i="1"/>
  <c r="M20791" i="1"/>
  <c r="M20790" i="1"/>
  <c r="M20789" i="1"/>
  <c r="M20788" i="1"/>
  <c r="M20787" i="1"/>
  <c r="M20786" i="1"/>
  <c r="M20785" i="1"/>
  <c r="M20784" i="1"/>
  <c r="M20783" i="1"/>
  <c r="M20782" i="1"/>
  <c r="M20781" i="1"/>
  <c r="M20780" i="1"/>
  <c r="M20779" i="1"/>
  <c r="M20778" i="1"/>
  <c r="M20777" i="1"/>
  <c r="M20776" i="1"/>
  <c r="M20775" i="1"/>
  <c r="M20774" i="1"/>
  <c r="M20773" i="1"/>
  <c r="M20772" i="1"/>
  <c r="M20771" i="1"/>
  <c r="M20770" i="1"/>
  <c r="M20769" i="1"/>
  <c r="M20768" i="1"/>
  <c r="M20767" i="1"/>
  <c r="M20766" i="1"/>
  <c r="M20765" i="1"/>
  <c r="M20764" i="1"/>
  <c r="M20763" i="1"/>
  <c r="M20762" i="1"/>
  <c r="M20761" i="1"/>
  <c r="M20760" i="1"/>
  <c r="M20759" i="1"/>
  <c r="M20758" i="1"/>
  <c r="M20757" i="1"/>
  <c r="M20756" i="1"/>
  <c r="M20755" i="1"/>
  <c r="M20754" i="1"/>
  <c r="M20753" i="1"/>
  <c r="M20752" i="1"/>
  <c r="M20751" i="1"/>
  <c r="M20750" i="1"/>
  <c r="M20749" i="1"/>
  <c r="M20748" i="1"/>
  <c r="M20747" i="1"/>
  <c r="M20746" i="1"/>
  <c r="M20745" i="1"/>
  <c r="M20744" i="1"/>
  <c r="M20743" i="1"/>
  <c r="M20742" i="1"/>
  <c r="M20741" i="1"/>
  <c r="M20740" i="1"/>
  <c r="M20739" i="1"/>
  <c r="M20738" i="1"/>
  <c r="M20737" i="1"/>
  <c r="M20736" i="1"/>
  <c r="M20735" i="1"/>
  <c r="M20734" i="1"/>
  <c r="M20733" i="1"/>
  <c r="M20732" i="1"/>
  <c r="M20731" i="1"/>
  <c r="M20730" i="1"/>
  <c r="M20729" i="1"/>
  <c r="M20728" i="1"/>
  <c r="M20727" i="1"/>
  <c r="M20726" i="1"/>
  <c r="M20725" i="1"/>
  <c r="M20724" i="1"/>
  <c r="M20723" i="1"/>
  <c r="M20722" i="1"/>
  <c r="M20721" i="1"/>
  <c r="M20720" i="1"/>
  <c r="M20719" i="1"/>
  <c r="M20718" i="1"/>
  <c r="M20717" i="1"/>
  <c r="M20716" i="1"/>
  <c r="M20715" i="1"/>
  <c r="M20714" i="1"/>
  <c r="M20713" i="1"/>
  <c r="M20712" i="1"/>
  <c r="M20711" i="1"/>
  <c r="M20710" i="1"/>
  <c r="M20709" i="1"/>
  <c r="M20708" i="1"/>
  <c r="M20707" i="1"/>
  <c r="M20706" i="1"/>
  <c r="M20705" i="1"/>
  <c r="M20704" i="1"/>
  <c r="M20703" i="1"/>
  <c r="M20702" i="1"/>
  <c r="M20701" i="1"/>
  <c r="M20700" i="1"/>
  <c r="M20699" i="1"/>
  <c r="M20698" i="1"/>
  <c r="M20697" i="1"/>
  <c r="M20696" i="1"/>
  <c r="M20695" i="1"/>
  <c r="M20694" i="1"/>
  <c r="M20693" i="1"/>
  <c r="M20692" i="1"/>
  <c r="M20691" i="1"/>
  <c r="M20690" i="1"/>
  <c r="M20689" i="1"/>
  <c r="M20688" i="1"/>
  <c r="M20687" i="1"/>
  <c r="M20686" i="1"/>
  <c r="M20685" i="1"/>
  <c r="M20684" i="1"/>
  <c r="M20683" i="1"/>
  <c r="M20682" i="1"/>
  <c r="M20681" i="1"/>
  <c r="M20680" i="1"/>
  <c r="M20679" i="1"/>
  <c r="M20678" i="1"/>
  <c r="M20677" i="1"/>
  <c r="M20676" i="1"/>
  <c r="M20675" i="1"/>
  <c r="M20674" i="1"/>
  <c r="M20673" i="1"/>
  <c r="M20672" i="1"/>
  <c r="M20671" i="1"/>
  <c r="M20670" i="1"/>
  <c r="M20669" i="1"/>
  <c r="M20668" i="1"/>
  <c r="M20667" i="1"/>
  <c r="M20666" i="1"/>
  <c r="M20665" i="1"/>
  <c r="M20664" i="1"/>
  <c r="M20663" i="1"/>
  <c r="M20662" i="1"/>
  <c r="M20661" i="1"/>
  <c r="M20660" i="1"/>
  <c r="M20659" i="1"/>
  <c r="M20658" i="1"/>
  <c r="M20657" i="1"/>
  <c r="M20656" i="1"/>
  <c r="M20655" i="1"/>
  <c r="M20654" i="1"/>
  <c r="M20653" i="1"/>
  <c r="M20652" i="1"/>
  <c r="M20651" i="1"/>
  <c r="M20650" i="1"/>
  <c r="M20649" i="1"/>
  <c r="M20648" i="1"/>
  <c r="M20647" i="1"/>
  <c r="M20646" i="1"/>
  <c r="M20645" i="1"/>
  <c r="M20644" i="1"/>
  <c r="M20643" i="1"/>
  <c r="M20642" i="1"/>
  <c r="M20641" i="1"/>
  <c r="M20640" i="1"/>
  <c r="M20639" i="1"/>
  <c r="M20638" i="1"/>
  <c r="M20637" i="1"/>
  <c r="M20636" i="1"/>
  <c r="M20635" i="1"/>
  <c r="M20634" i="1"/>
  <c r="M20633" i="1"/>
  <c r="M20632" i="1"/>
  <c r="M20631" i="1"/>
  <c r="M20630" i="1"/>
  <c r="M20629" i="1"/>
  <c r="M20628" i="1"/>
  <c r="M20627" i="1"/>
  <c r="M20626" i="1"/>
  <c r="M20625" i="1"/>
  <c r="M20624" i="1"/>
  <c r="M20623" i="1"/>
  <c r="M20622" i="1"/>
  <c r="M20621" i="1"/>
  <c r="M20620" i="1"/>
  <c r="M20619" i="1"/>
  <c r="M20618" i="1"/>
  <c r="M20617" i="1"/>
  <c r="M20616" i="1"/>
  <c r="M20615" i="1"/>
  <c r="M20614" i="1"/>
  <c r="M20613" i="1"/>
  <c r="M20612" i="1"/>
  <c r="M20611" i="1"/>
  <c r="M20610" i="1"/>
  <c r="M20609" i="1"/>
  <c r="M20608" i="1"/>
  <c r="M20607" i="1"/>
  <c r="M20606" i="1"/>
  <c r="M20605" i="1"/>
  <c r="M20604" i="1"/>
  <c r="M20603" i="1"/>
  <c r="M20602" i="1"/>
  <c r="M20601" i="1"/>
  <c r="M20600" i="1"/>
  <c r="M20599" i="1"/>
  <c r="M20598" i="1"/>
  <c r="M20597" i="1"/>
  <c r="M20596" i="1"/>
  <c r="M20595" i="1"/>
  <c r="M20594" i="1"/>
  <c r="M20593" i="1"/>
  <c r="M20592" i="1"/>
  <c r="M20591" i="1"/>
  <c r="M20590" i="1"/>
  <c r="M20589" i="1"/>
  <c r="M20588" i="1"/>
  <c r="M20587" i="1"/>
  <c r="M20586" i="1"/>
  <c r="M20585" i="1"/>
  <c r="M20584" i="1"/>
  <c r="M20583" i="1"/>
  <c r="M20582" i="1"/>
  <c r="M20581" i="1"/>
  <c r="M20580" i="1"/>
  <c r="M20579" i="1"/>
  <c r="M20578" i="1"/>
  <c r="M20577" i="1"/>
  <c r="M20576" i="1"/>
  <c r="M20575" i="1"/>
  <c r="M20574" i="1"/>
  <c r="M20573" i="1"/>
  <c r="M20572" i="1"/>
  <c r="M20571" i="1"/>
  <c r="M20570" i="1"/>
  <c r="M20569" i="1"/>
  <c r="M20568" i="1"/>
  <c r="M20567" i="1"/>
  <c r="M20566" i="1"/>
  <c r="M20565" i="1"/>
  <c r="M20564" i="1"/>
  <c r="M20563" i="1"/>
  <c r="M20562" i="1"/>
  <c r="M20561" i="1"/>
  <c r="M20560" i="1"/>
  <c r="M20559" i="1"/>
  <c r="M20558" i="1"/>
  <c r="M20557" i="1"/>
  <c r="M20556" i="1"/>
  <c r="M20555" i="1"/>
  <c r="M20554" i="1"/>
  <c r="M20553" i="1"/>
  <c r="M20552" i="1"/>
  <c r="M20551" i="1"/>
  <c r="M20550" i="1"/>
  <c r="M20549" i="1"/>
  <c r="M20548" i="1"/>
  <c r="M20547" i="1"/>
  <c r="M20546" i="1"/>
  <c r="M20545" i="1"/>
  <c r="M20544" i="1"/>
  <c r="M20543" i="1"/>
  <c r="M20542" i="1"/>
  <c r="M20541" i="1"/>
  <c r="M20540" i="1"/>
  <c r="M20539" i="1"/>
  <c r="M20538" i="1"/>
  <c r="M20537" i="1"/>
  <c r="M20536" i="1"/>
  <c r="M20535" i="1"/>
  <c r="M20534" i="1"/>
  <c r="M20533" i="1"/>
  <c r="M20532" i="1"/>
  <c r="M20531" i="1"/>
  <c r="M20530" i="1"/>
  <c r="M20529" i="1"/>
  <c r="M20528" i="1"/>
  <c r="M20527" i="1"/>
  <c r="M20526" i="1"/>
  <c r="M20525" i="1"/>
  <c r="M20524" i="1"/>
  <c r="M20523" i="1"/>
  <c r="M20522" i="1"/>
  <c r="M20521" i="1"/>
  <c r="M20520" i="1"/>
  <c r="M20519" i="1"/>
  <c r="M20518" i="1"/>
  <c r="M20517" i="1"/>
  <c r="M20516" i="1"/>
  <c r="M20515" i="1"/>
  <c r="M20514" i="1"/>
  <c r="M20513" i="1"/>
  <c r="M20512" i="1"/>
  <c r="M20511" i="1"/>
  <c r="M20510" i="1"/>
  <c r="M20509" i="1"/>
  <c r="M20508" i="1"/>
  <c r="M20507" i="1"/>
  <c r="M20506" i="1"/>
  <c r="M20505" i="1"/>
  <c r="M20504" i="1"/>
  <c r="M20503" i="1"/>
  <c r="M20502" i="1"/>
  <c r="M20501" i="1"/>
  <c r="M20500" i="1"/>
  <c r="M20499" i="1"/>
  <c r="M20498" i="1"/>
  <c r="M20497" i="1"/>
  <c r="M20496" i="1"/>
  <c r="M20495" i="1"/>
  <c r="M20494" i="1"/>
  <c r="M20493" i="1"/>
  <c r="M20492" i="1"/>
  <c r="M20491" i="1"/>
  <c r="M20490" i="1"/>
  <c r="M20489" i="1"/>
  <c r="M20488" i="1"/>
  <c r="M20487" i="1"/>
  <c r="M20486" i="1"/>
  <c r="M20485" i="1"/>
  <c r="M20484" i="1"/>
  <c r="M20483" i="1"/>
  <c r="M20482" i="1"/>
  <c r="M20481" i="1"/>
  <c r="M20480" i="1"/>
  <c r="M20479" i="1"/>
  <c r="M20478" i="1"/>
  <c r="M20477" i="1"/>
  <c r="M20476" i="1"/>
  <c r="M20475" i="1"/>
  <c r="M20474" i="1"/>
  <c r="M20473" i="1"/>
  <c r="M20472" i="1"/>
  <c r="M20471" i="1"/>
  <c r="M20470" i="1"/>
  <c r="M20469" i="1"/>
  <c r="M20468" i="1"/>
  <c r="M20467" i="1"/>
  <c r="M20466" i="1"/>
  <c r="M20465" i="1"/>
  <c r="M20464" i="1"/>
  <c r="M20463" i="1"/>
  <c r="M20462" i="1"/>
  <c r="M20461" i="1"/>
  <c r="M20460" i="1"/>
  <c r="M20459" i="1"/>
  <c r="M20458" i="1"/>
  <c r="M20457" i="1"/>
  <c r="M20456" i="1"/>
  <c r="M20455" i="1"/>
  <c r="M20454" i="1"/>
  <c r="M20453" i="1"/>
  <c r="M20452" i="1"/>
  <c r="M20451" i="1"/>
  <c r="M20450" i="1"/>
  <c r="M20449" i="1"/>
  <c r="M20448" i="1"/>
  <c r="M20447" i="1"/>
  <c r="M20446" i="1"/>
  <c r="M20445" i="1"/>
  <c r="M20444" i="1"/>
  <c r="M20443" i="1"/>
  <c r="M20442" i="1"/>
  <c r="M20441" i="1"/>
  <c r="M20440" i="1"/>
  <c r="M20439" i="1"/>
  <c r="M20438" i="1"/>
  <c r="M20437" i="1"/>
  <c r="M20436" i="1"/>
  <c r="M20435" i="1"/>
  <c r="M20434" i="1"/>
  <c r="M20433" i="1"/>
  <c r="M20432" i="1"/>
  <c r="M20431" i="1"/>
  <c r="M20430" i="1"/>
  <c r="M20429" i="1"/>
  <c r="M20428" i="1"/>
  <c r="M20427" i="1"/>
  <c r="M20426" i="1"/>
  <c r="M20425" i="1"/>
  <c r="M20424" i="1"/>
  <c r="M20423" i="1"/>
  <c r="M20422" i="1"/>
  <c r="M20421" i="1"/>
  <c r="M20420" i="1"/>
  <c r="M20419" i="1"/>
  <c r="M20418" i="1"/>
  <c r="M20417" i="1"/>
  <c r="M20416" i="1"/>
  <c r="M20415" i="1"/>
  <c r="M20414" i="1"/>
  <c r="M20413" i="1"/>
  <c r="M20412" i="1"/>
  <c r="M20411" i="1"/>
  <c r="M20410" i="1"/>
  <c r="M20409" i="1"/>
  <c r="M20408" i="1"/>
  <c r="M20407" i="1"/>
  <c r="M20406" i="1"/>
  <c r="M20405" i="1"/>
  <c r="M20404" i="1"/>
  <c r="M20403" i="1"/>
  <c r="M20402" i="1"/>
  <c r="M20401" i="1"/>
  <c r="M20400" i="1"/>
  <c r="M20399" i="1"/>
  <c r="M20398" i="1"/>
  <c r="M20397" i="1"/>
  <c r="M20396" i="1"/>
  <c r="M20395" i="1"/>
  <c r="M20394" i="1"/>
  <c r="M20393" i="1"/>
  <c r="M20392" i="1"/>
  <c r="M20391" i="1"/>
  <c r="M20390" i="1"/>
  <c r="M20389" i="1"/>
  <c r="M20388" i="1"/>
  <c r="M20387" i="1"/>
  <c r="M20386" i="1"/>
  <c r="M20385" i="1"/>
  <c r="M20384" i="1"/>
  <c r="M20383" i="1"/>
  <c r="M20382" i="1"/>
  <c r="M20381" i="1"/>
  <c r="M20380" i="1"/>
  <c r="M20379" i="1"/>
  <c r="M20378" i="1"/>
  <c r="M20377" i="1"/>
  <c r="M20376" i="1"/>
  <c r="M20375" i="1"/>
  <c r="M20374" i="1"/>
  <c r="M20373" i="1"/>
  <c r="M20372" i="1"/>
  <c r="M20371" i="1"/>
  <c r="M20370" i="1"/>
  <c r="M20369" i="1"/>
  <c r="M20368" i="1"/>
  <c r="M20367" i="1"/>
  <c r="M20366" i="1"/>
  <c r="M20365" i="1"/>
  <c r="M20364" i="1"/>
  <c r="M20363" i="1"/>
  <c r="M20362" i="1"/>
  <c r="M20361" i="1"/>
  <c r="M20360" i="1"/>
  <c r="M20359" i="1"/>
  <c r="M20358" i="1"/>
  <c r="M20357" i="1"/>
  <c r="M20356" i="1"/>
  <c r="M20355" i="1"/>
  <c r="M20354" i="1"/>
  <c r="M20353" i="1"/>
  <c r="M20352" i="1"/>
  <c r="M20351" i="1"/>
  <c r="M20350" i="1"/>
  <c r="M20349" i="1"/>
  <c r="M20348" i="1"/>
  <c r="M20347" i="1"/>
  <c r="M20346" i="1"/>
  <c r="M20345" i="1"/>
  <c r="M20344" i="1"/>
  <c r="M20343" i="1"/>
  <c r="M20342" i="1"/>
  <c r="M20341" i="1"/>
  <c r="M20340" i="1"/>
  <c r="M20339" i="1"/>
  <c r="M20338" i="1"/>
  <c r="M20337" i="1"/>
  <c r="M20336" i="1"/>
  <c r="M20335" i="1"/>
  <c r="M20334" i="1"/>
  <c r="M20333" i="1"/>
  <c r="M20332" i="1"/>
  <c r="M20331" i="1"/>
  <c r="M20330" i="1"/>
  <c r="M20329" i="1"/>
  <c r="M20328" i="1"/>
  <c r="M20327" i="1"/>
  <c r="M20326" i="1"/>
  <c r="M20325" i="1"/>
  <c r="M20324" i="1"/>
  <c r="M20323" i="1"/>
  <c r="M20322" i="1"/>
  <c r="M20321" i="1"/>
  <c r="M20320" i="1"/>
  <c r="M20319" i="1"/>
  <c r="M20318" i="1"/>
  <c r="M20317" i="1"/>
  <c r="M20316" i="1"/>
  <c r="M20315" i="1"/>
  <c r="M20314" i="1"/>
  <c r="M20313" i="1"/>
  <c r="M20312" i="1"/>
  <c r="M20311" i="1"/>
  <c r="M20310" i="1"/>
  <c r="M20309" i="1"/>
  <c r="M20308" i="1"/>
  <c r="M20307" i="1"/>
  <c r="M20306" i="1"/>
  <c r="M20305" i="1"/>
  <c r="M20304" i="1"/>
  <c r="M20303" i="1"/>
  <c r="M20302" i="1"/>
  <c r="M20301" i="1"/>
  <c r="M20300" i="1"/>
  <c r="M20299" i="1"/>
  <c r="M20298" i="1"/>
  <c r="M20297" i="1"/>
  <c r="M20296" i="1"/>
  <c r="M20295" i="1"/>
  <c r="M20294" i="1"/>
  <c r="M20293" i="1"/>
  <c r="M20292" i="1"/>
  <c r="M20291" i="1"/>
  <c r="M20290" i="1"/>
  <c r="M20289" i="1"/>
  <c r="M20288" i="1"/>
  <c r="M20287" i="1"/>
  <c r="M20286" i="1"/>
  <c r="M20285" i="1"/>
  <c r="M20284" i="1"/>
  <c r="M20283" i="1"/>
  <c r="M20282" i="1"/>
  <c r="M20281" i="1"/>
  <c r="M20280" i="1"/>
  <c r="M20279" i="1"/>
  <c r="M20278" i="1"/>
  <c r="M20277" i="1"/>
  <c r="M20276" i="1"/>
  <c r="M20275" i="1"/>
  <c r="M20274" i="1"/>
  <c r="M20273" i="1"/>
  <c r="M20272" i="1"/>
  <c r="M20271" i="1"/>
  <c r="M20270" i="1"/>
  <c r="M20269" i="1"/>
  <c r="M20268" i="1"/>
  <c r="M20267" i="1"/>
  <c r="M20266" i="1"/>
  <c r="M20265" i="1"/>
  <c r="M20264" i="1"/>
  <c r="M20263" i="1"/>
  <c r="M20262" i="1"/>
  <c r="M20261" i="1"/>
  <c r="M20260" i="1"/>
  <c r="M20259" i="1"/>
  <c r="M20258" i="1"/>
  <c r="M20257" i="1"/>
  <c r="M20256" i="1"/>
  <c r="M20255" i="1"/>
  <c r="M20254" i="1"/>
  <c r="M20253" i="1"/>
  <c r="M20252" i="1"/>
  <c r="M20251" i="1"/>
  <c r="M20250" i="1"/>
  <c r="M20249" i="1"/>
  <c r="M20248" i="1"/>
  <c r="M20247" i="1"/>
  <c r="M20246" i="1"/>
  <c r="M20245" i="1"/>
  <c r="M20244" i="1"/>
  <c r="M20243" i="1"/>
  <c r="M20242" i="1"/>
  <c r="M20241" i="1"/>
  <c r="M20240" i="1"/>
  <c r="M20239" i="1"/>
  <c r="M20238" i="1"/>
  <c r="M20237" i="1"/>
  <c r="M20236" i="1"/>
  <c r="M20235" i="1"/>
  <c r="M20234" i="1"/>
  <c r="M20233" i="1"/>
  <c r="M20232" i="1"/>
  <c r="M20231" i="1"/>
  <c r="M20230" i="1"/>
  <c r="M20229" i="1"/>
  <c r="M20228" i="1"/>
  <c r="M20227" i="1"/>
  <c r="M20226" i="1"/>
  <c r="M20225" i="1"/>
  <c r="M20224" i="1"/>
  <c r="M20223" i="1"/>
  <c r="M20222" i="1"/>
  <c r="M20221" i="1"/>
  <c r="M20220" i="1"/>
  <c r="M20219" i="1"/>
  <c r="M20218" i="1"/>
  <c r="M20217" i="1"/>
  <c r="M20216" i="1"/>
  <c r="M20215" i="1"/>
  <c r="M20214" i="1"/>
  <c r="M20213" i="1"/>
  <c r="M20212" i="1"/>
  <c r="M20211" i="1"/>
  <c r="M20210" i="1"/>
  <c r="M20209" i="1"/>
  <c r="M20208" i="1"/>
  <c r="M20207" i="1"/>
  <c r="M20206" i="1"/>
  <c r="M20205" i="1"/>
  <c r="M20204" i="1"/>
  <c r="M20203" i="1"/>
  <c r="M20202" i="1"/>
  <c r="M20201" i="1"/>
  <c r="M20200" i="1"/>
  <c r="M20199" i="1"/>
  <c r="M20198" i="1"/>
  <c r="M20197" i="1"/>
  <c r="M20196" i="1"/>
  <c r="M20195" i="1"/>
  <c r="M20194" i="1"/>
  <c r="M20193" i="1"/>
  <c r="M20192" i="1"/>
  <c r="M20191" i="1"/>
  <c r="M20190" i="1"/>
  <c r="M20189" i="1"/>
  <c r="M20188" i="1"/>
  <c r="M20187" i="1"/>
  <c r="M20186" i="1"/>
  <c r="M20185" i="1"/>
  <c r="M20184" i="1"/>
  <c r="M20183" i="1"/>
  <c r="M20182" i="1"/>
  <c r="M20181" i="1"/>
  <c r="M20180" i="1"/>
  <c r="M20179" i="1"/>
  <c r="M20178" i="1"/>
  <c r="M20177" i="1"/>
  <c r="M20176" i="1"/>
  <c r="M20175" i="1"/>
  <c r="M20174" i="1"/>
  <c r="M20173" i="1"/>
  <c r="M20172" i="1"/>
  <c r="M20171" i="1"/>
  <c r="M20170" i="1"/>
  <c r="M20169" i="1"/>
  <c r="M20168" i="1"/>
  <c r="M20167" i="1"/>
  <c r="M20166" i="1"/>
  <c r="M20165" i="1"/>
  <c r="M20164" i="1"/>
  <c r="M20163" i="1"/>
  <c r="M20162" i="1"/>
  <c r="M20161" i="1"/>
  <c r="M20160" i="1"/>
  <c r="M20159" i="1"/>
  <c r="M20158" i="1"/>
  <c r="M20157" i="1"/>
  <c r="M20156" i="1"/>
  <c r="M20155" i="1"/>
  <c r="M20154" i="1"/>
  <c r="M20153" i="1"/>
  <c r="M20152" i="1"/>
  <c r="M20151" i="1"/>
  <c r="M20150" i="1"/>
  <c r="M20149" i="1"/>
  <c r="M20148" i="1"/>
  <c r="M20147" i="1"/>
  <c r="M20146" i="1"/>
  <c r="M20145" i="1"/>
  <c r="M20144" i="1"/>
  <c r="M20143" i="1"/>
  <c r="M20142" i="1"/>
  <c r="M20141" i="1"/>
  <c r="M20140" i="1"/>
  <c r="M20139" i="1"/>
  <c r="M20138" i="1"/>
  <c r="M20137" i="1"/>
  <c r="M20136" i="1"/>
  <c r="M20135" i="1"/>
  <c r="M20134" i="1"/>
  <c r="M20133" i="1"/>
  <c r="M20132" i="1"/>
  <c r="M20131" i="1"/>
  <c r="M20130" i="1"/>
  <c r="M20129" i="1"/>
  <c r="M20128" i="1"/>
  <c r="M20127" i="1"/>
  <c r="M20126" i="1"/>
  <c r="M20125" i="1"/>
  <c r="M20124" i="1"/>
  <c r="M20123" i="1"/>
  <c r="M20122" i="1"/>
  <c r="M20121" i="1"/>
  <c r="M20120" i="1"/>
  <c r="M20119" i="1"/>
  <c r="M20118" i="1"/>
  <c r="M20117" i="1"/>
  <c r="M20116" i="1"/>
  <c r="M20115" i="1"/>
  <c r="M20114" i="1"/>
  <c r="M20113" i="1"/>
  <c r="M20112" i="1"/>
  <c r="M20111" i="1"/>
  <c r="M20110" i="1"/>
  <c r="M20109" i="1"/>
  <c r="M20108" i="1"/>
  <c r="M20107" i="1"/>
  <c r="M20106" i="1"/>
  <c r="M20105" i="1"/>
  <c r="M20104" i="1"/>
  <c r="M20103" i="1"/>
  <c r="M20102" i="1"/>
  <c r="M20101" i="1"/>
  <c r="M20100" i="1"/>
  <c r="M20099" i="1"/>
  <c r="M20098" i="1"/>
  <c r="M20097" i="1"/>
  <c r="M20096" i="1"/>
  <c r="M20095" i="1"/>
  <c r="M20094" i="1"/>
  <c r="M20093" i="1"/>
  <c r="M20092" i="1"/>
  <c r="M20091" i="1"/>
  <c r="M20090" i="1"/>
  <c r="M20089" i="1"/>
  <c r="M20088" i="1"/>
  <c r="M20087" i="1"/>
  <c r="M20086" i="1"/>
  <c r="M20085" i="1"/>
  <c r="M20084" i="1"/>
  <c r="M20083" i="1"/>
  <c r="M20082" i="1"/>
  <c r="M20081" i="1"/>
  <c r="M20080" i="1"/>
  <c r="M20079" i="1"/>
  <c r="M20078" i="1"/>
  <c r="M20077" i="1"/>
  <c r="M20076" i="1"/>
  <c r="M20075" i="1"/>
  <c r="M20074" i="1"/>
  <c r="M20073" i="1"/>
  <c r="M20072" i="1"/>
  <c r="M20071" i="1"/>
  <c r="M20070" i="1"/>
  <c r="M20069" i="1"/>
  <c r="M20068" i="1"/>
  <c r="M20067" i="1"/>
  <c r="M20066" i="1"/>
  <c r="M20065" i="1"/>
  <c r="M20064" i="1"/>
  <c r="M20063" i="1"/>
  <c r="M20062" i="1"/>
  <c r="M20061" i="1"/>
  <c r="M20060" i="1"/>
  <c r="M20059" i="1"/>
  <c r="M20058" i="1"/>
  <c r="M20057" i="1"/>
  <c r="M20056" i="1"/>
  <c r="M20055" i="1"/>
  <c r="M20054" i="1"/>
  <c r="M20053" i="1"/>
  <c r="M20052" i="1"/>
  <c r="M20051" i="1"/>
  <c r="M20050" i="1"/>
  <c r="M20049" i="1"/>
  <c r="M20048" i="1"/>
  <c r="M20047" i="1"/>
  <c r="M20046" i="1"/>
  <c r="M20045" i="1"/>
  <c r="M20044" i="1"/>
  <c r="M20043" i="1"/>
  <c r="M20042" i="1"/>
  <c r="M20041" i="1"/>
  <c r="M20040" i="1"/>
  <c r="M20039" i="1"/>
  <c r="M20038" i="1"/>
  <c r="M20037" i="1"/>
  <c r="M20036" i="1"/>
  <c r="M20035" i="1"/>
  <c r="M20034" i="1"/>
  <c r="M20033" i="1"/>
  <c r="M20032" i="1"/>
  <c r="M20031" i="1"/>
  <c r="M20030" i="1"/>
  <c r="M20029" i="1"/>
  <c r="M20028" i="1"/>
  <c r="M20027" i="1"/>
  <c r="M20026" i="1"/>
  <c r="M20025" i="1"/>
  <c r="M20024" i="1"/>
  <c r="M20023" i="1"/>
  <c r="M20022" i="1"/>
  <c r="M20021" i="1"/>
  <c r="M20020" i="1"/>
  <c r="M20019" i="1"/>
  <c r="M20018" i="1"/>
  <c r="M20017" i="1"/>
  <c r="M20016" i="1"/>
  <c r="M20015" i="1"/>
  <c r="M20014" i="1"/>
  <c r="M20013" i="1"/>
  <c r="M20012" i="1"/>
  <c r="M20011" i="1"/>
  <c r="M20010" i="1"/>
  <c r="M20009" i="1"/>
  <c r="M20008" i="1"/>
  <c r="M20007" i="1"/>
  <c r="M20006" i="1"/>
  <c r="M20005" i="1"/>
  <c r="M20004" i="1"/>
  <c r="M20003" i="1"/>
  <c r="M20002" i="1"/>
  <c r="M20001" i="1"/>
  <c r="M20000" i="1"/>
  <c r="M19999" i="1"/>
  <c r="M19998" i="1"/>
  <c r="M19997" i="1"/>
  <c r="M19996" i="1"/>
  <c r="M19995" i="1"/>
  <c r="M19994" i="1"/>
  <c r="M19993" i="1"/>
  <c r="M19992" i="1"/>
  <c r="M19991" i="1"/>
  <c r="M19990" i="1"/>
  <c r="M19989" i="1"/>
  <c r="M19988" i="1"/>
  <c r="M19987" i="1"/>
  <c r="M19986" i="1"/>
  <c r="M19985" i="1"/>
  <c r="M19984" i="1"/>
  <c r="M19983" i="1"/>
  <c r="M19982" i="1"/>
  <c r="M19981" i="1"/>
  <c r="M19980" i="1"/>
  <c r="M19979" i="1"/>
  <c r="M19978" i="1"/>
  <c r="M19977" i="1"/>
  <c r="M19976" i="1"/>
  <c r="M19975" i="1"/>
  <c r="M19974" i="1"/>
  <c r="M19973" i="1"/>
  <c r="M19972" i="1"/>
  <c r="M19971" i="1"/>
  <c r="M19970" i="1"/>
  <c r="M19969" i="1"/>
  <c r="M19968" i="1"/>
  <c r="M19967" i="1"/>
  <c r="M19966" i="1"/>
  <c r="M19965" i="1"/>
  <c r="M19964" i="1"/>
  <c r="M19963" i="1"/>
  <c r="M19962" i="1"/>
  <c r="M19961" i="1"/>
  <c r="M19960" i="1"/>
  <c r="M19959" i="1"/>
  <c r="M19958" i="1"/>
  <c r="M19957" i="1"/>
  <c r="M19956" i="1"/>
  <c r="M19955" i="1"/>
  <c r="M19954" i="1"/>
  <c r="M19953" i="1"/>
  <c r="M19952" i="1"/>
  <c r="M19951" i="1"/>
  <c r="M19950" i="1"/>
  <c r="M19949" i="1"/>
  <c r="M19948" i="1"/>
  <c r="M19947" i="1"/>
  <c r="M19946" i="1"/>
  <c r="M19945" i="1"/>
  <c r="M19944" i="1"/>
  <c r="M19943" i="1"/>
  <c r="M19942" i="1"/>
  <c r="M19941" i="1"/>
  <c r="M19940" i="1"/>
  <c r="M19939" i="1"/>
  <c r="M19938" i="1"/>
  <c r="M19937" i="1"/>
  <c r="M19936" i="1"/>
  <c r="M19935" i="1"/>
  <c r="M19934" i="1"/>
  <c r="M19933" i="1"/>
  <c r="M19932" i="1"/>
  <c r="M19931" i="1"/>
  <c r="M19930" i="1"/>
  <c r="M19929" i="1"/>
  <c r="M19928" i="1"/>
  <c r="M19927" i="1"/>
  <c r="M19926" i="1"/>
  <c r="M19925" i="1"/>
  <c r="M19924" i="1"/>
  <c r="M19923" i="1"/>
  <c r="M19922" i="1"/>
  <c r="M19921" i="1"/>
  <c r="M19920" i="1"/>
  <c r="M19919" i="1"/>
  <c r="M19918" i="1"/>
  <c r="M19917" i="1"/>
  <c r="M19916" i="1"/>
  <c r="M19915" i="1"/>
  <c r="M19914" i="1"/>
  <c r="M19913" i="1"/>
  <c r="M19912" i="1"/>
  <c r="M19911" i="1"/>
  <c r="M19910" i="1"/>
  <c r="M19909" i="1"/>
  <c r="M19908" i="1"/>
  <c r="M19907" i="1"/>
  <c r="M19906" i="1"/>
  <c r="M19905" i="1"/>
  <c r="M19904" i="1"/>
  <c r="M19903" i="1"/>
  <c r="M19902" i="1"/>
  <c r="M19901" i="1"/>
  <c r="M19900" i="1"/>
  <c r="M19899" i="1"/>
  <c r="M19898" i="1"/>
  <c r="M19897" i="1"/>
  <c r="M19896" i="1"/>
  <c r="M19895" i="1"/>
  <c r="M19894" i="1"/>
  <c r="M19893" i="1"/>
  <c r="M19892" i="1"/>
  <c r="M19891" i="1"/>
  <c r="M19890" i="1"/>
  <c r="M19889" i="1"/>
  <c r="M19888" i="1"/>
  <c r="M19887" i="1"/>
  <c r="M19886" i="1"/>
  <c r="M19885" i="1"/>
  <c r="M19884" i="1"/>
  <c r="M19883" i="1"/>
  <c r="M19882" i="1"/>
  <c r="M19881" i="1"/>
  <c r="M19880" i="1"/>
  <c r="M19879" i="1"/>
  <c r="M19878" i="1"/>
  <c r="M19877" i="1"/>
  <c r="M19876" i="1"/>
  <c r="M19875" i="1"/>
  <c r="M19874" i="1"/>
  <c r="M19873" i="1"/>
  <c r="M19872" i="1"/>
  <c r="M19871" i="1"/>
  <c r="M19870" i="1"/>
  <c r="M19869" i="1"/>
  <c r="M19868" i="1"/>
  <c r="M19867" i="1"/>
  <c r="M19866" i="1"/>
  <c r="M19865" i="1"/>
  <c r="M19864" i="1"/>
  <c r="M19863" i="1"/>
  <c r="M19862" i="1"/>
  <c r="M19861" i="1"/>
  <c r="M19860" i="1"/>
  <c r="M19859" i="1"/>
  <c r="M19858" i="1"/>
  <c r="M19857" i="1"/>
  <c r="M19856" i="1"/>
  <c r="M19855" i="1"/>
  <c r="M19854" i="1"/>
  <c r="M19853" i="1"/>
  <c r="M19852" i="1"/>
  <c r="M19851" i="1"/>
  <c r="M19850" i="1"/>
  <c r="M19849" i="1"/>
  <c r="M19848" i="1"/>
  <c r="M19847" i="1"/>
  <c r="M19846" i="1"/>
  <c r="M19845" i="1"/>
  <c r="M19844" i="1"/>
  <c r="M19843" i="1"/>
  <c r="M19842" i="1"/>
  <c r="M19841" i="1"/>
  <c r="M19840" i="1"/>
  <c r="M19839" i="1"/>
  <c r="M19838" i="1"/>
  <c r="M19837" i="1"/>
  <c r="M19836" i="1"/>
  <c r="M19835" i="1"/>
  <c r="M19834" i="1"/>
  <c r="M19833" i="1"/>
  <c r="M19832" i="1"/>
  <c r="M19831" i="1"/>
  <c r="M19830" i="1"/>
  <c r="M19829" i="1"/>
  <c r="M19828" i="1"/>
  <c r="M19827" i="1"/>
  <c r="M19826" i="1"/>
  <c r="M19825" i="1"/>
  <c r="M19824" i="1"/>
  <c r="M19823" i="1"/>
  <c r="M19822" i="1"/>
  <c r="M19821" i="1"/>
  <c r="M19820" i="1"/>
  <c r="M19819" i="1"/>
  <c r="M19818" i="1"/>
  <c r="M19817" i="1"/>
  <c r="M19816" i="1"/>
  <c r="M19815" i="1"/>
  <c r="M19814" i="1"/>
  <c r="M19813" i="1"/>
  <c r="M19812" i="1"/>
  <c r="M19811" i="1"/>
  <c r="M19810" i="1"/>
  <c r="M19809" i="1"/>
  <c r="M19808" i="1"/>
  <c r="M19807" i="1"/>
  <c r="M19806" i="1"/>
  <c r="M19805" i="1"/>
  <c r="M19804" i="1"/>
  <c r="M19803" i="1"/>
  <c r="M19802" i="1"/>
  <c r="M19801" i="1"/>
  <c r="M19800" i="1"/>
  <c r="M19799" i="1"/>
  <c r="M19798" i="1"/>
  <c r="M19797" i="1"/>
  <c r="M19796" i="1"/>
  <c r="M19795" i="1"/>
  <c r="M19794" i="1"/>
  <c r="M19793" i="1"/>
  <c r="M19792" i="1"/>
  <c r="M19791" i="1"/>
  <c r="M19790" i="1"/>
  <c r="M19789" i="1"/>
  <c r="M19788" i="1"/>
  <c r="M19787" i="1"/>
  <c r="M19786" i="1"/>
  <c r="M19785" i="1"/>
  <c r="M19784" i="1"/>
  <c r="M19783" i="1"/>
  <c r="M19782" i="1"/>
  <c r="M19781" i="1"/>
  <c r="M19780" i="1"/>
  <c r="M19779" i="1"/>
  <c r="M19778" i="1"/>
  <c r="M19777" i="1"/>
  <c r="M19776" i="1"/>
  <c r="M19775" i="1"/>
  <c r="M19774" i="1"/>
  <c r="M19773" i="1"/>
  <c r="M19772" i="1"/>
  <c r="M19771" i="1"/>
  <c r="M19770" i="1"/>
  <c r="M19769" i="1"/>
  <c r="M19768" i="1"/>
  <c r="M19767" i="1"/>
  <c r="M19766" i="1"/>
  <c r="M19765" i="1"/>
  <c r="M19764" i="1"/>
  <c r="M19763" i="1"/>
  <c r="M19762" i="1"/>
  <c r="M19761" i="1"/>
  <c r="M19760" i="1"/>
  <c r="M19759" i="1"/>
  <c r="M19758" i="1"/>
  <c r="M19757" i="1"/>
  <c r="M19756" i="1"/>
  <c r="M19755" i="1"/>
  <c r="M19754" i="1"/>
  <c r="M19753" i="1"/>
  <c r="M19752" i="1"/>
  <c r="M19751" i="1"/>
  <c r="M19750" i="1"/>
  <c r="M19749" i="1"/>
  <c r="M19748" i="1"/>
  <c r="M19747" i="1"/>
  <c r="M19746" i="1"/>
  <c r="M19745" i="1"/>
  <c r="M19744" i="1"/>
  <c r="M19743" i="1"/>
  <c r="M19742" i="1"/>
  <c r="M19741" i="1"/>
  <c r="M19740" i="1"/>
  <c r="M19739" i="1"/>
  <c r="M19738" i="1"/>
  <c r="M19737" i="1"/>
  <c r="M19736" i="1"/>
  <c r="M19735" i="1"/>
  <c r="M19734" i="1"/>
  <c r="M19733" i="1"/>
  <c r="M19732" i="1"/>
  <c r="M19731" i="1"/>
  <c r="M19730" i="1"/>
  <c r="M19729" i="1"/>
  <c r="M19728" i="1"/>
  <c r="M19727" i="1"/>
  <c r="M19726" i="1"/>
  <c r="M19725" i="1"/>
  <c r="M19724" i="1"/>
  <c r="M19723" i="1"/>
  <c r="M19722" i="1"/>
  <c r="M19721" i="1"/>
  <c r="M19720" i="1"/>
  <c r="M19719" i="1"/>
  <c r="M19718" i="1"/>
  <c r="M19717" i="1"/>
  <c r="M19716" i="1"/>
  <c r="M19715" i="1"/>
  <c r="M19714" i="1"/>
  <c r="M19713" i="1"/>
  <c r="M19712" i="1"/>
  <c r="M19711" i="1"/>
  <c r="M19710" i="1"/>
  <c r="M19709" i="1"/>
  <c r="M19708" i="1"/>
  <c r="M19707" i="1"/>
  <c r="M19706" i="1"/>
  <c r="M19705" i="1"/>
  <c r="M19704" i="1"/>
  <c r="M19703" i="1"/>
  <c r="M19702" i="1"/>
  <c r="M19701" i="1"/>
  <c r="M19700" i="1"/>
  <c r="M19699" i="1"/>
  <c r="M19698" i="1"/>
  <c r="M19697" i="1"/>
  <c r="M19696" i="1"/>
  <c r="M19695" i="1"/>
  <c r="M19694" i="1"/>
  <c r="M19693" i="1"/>
  <c r="M19692" i="1"/>
  <c r="M19691" i="1"/>
  <c r="M19690" i="1"/>
  <c r="M19689" i="1"/>
  <c r="M19688" i="1"/>
  <c r="M19687" i="1"/>
  <c r="M19686" i="1"/>
  <c r="M19685" i="1"/>
  <c r="M19684" i="1"/>
  <c r="M19683" i="1"/>
  <c r="M19682" i="1"/>
  <c r="M19681" i="1"/>
  <c r="M19680" i="1"/>
  <c r="M19679" i="1"/>
  <c r="M19678" i="1"/>
  <c r="M19677" i="1"/>
  <c r="M19676" i="1"/>
  <c r="M19675" i="1"/>
  <c r="M19674" i="1"/>
  <c r="M19673" i="1"/>
  <c r="M19672" i="1"/>
  <c r="M19671" i="1"/>
  <c r="M19670" i="1"/>
  <c r="M19669" i="1"/>
  <c r="M19668" i="1"/>
  <c r="M19667" i="1"/>
  <c r="M19666" i="1"/>
  <c r="M19665" i="1"/>
  <c r="M19664" i="1"/>
  <c r="M19663" i="1"/>
  <c r="M19662" i="1"/>
  <c r="M19661" i="1"/>
  <c r="M19660" i="1"/>
  <c r="M19659" i="1"/>
  <c r="M19658" i="1"/>
  <c r="M19657" i="1"/>
  <c r="M19656" i="1"/>
  <c r="M19655" i="1"/>
  <c r="M19654" i="1"/>
  <c r="M19653" i="1"/>
  <c r="M19652" i="1"/>
  <c r="M19651" i="1"/>
  <c r="M19650" i="1"/>
  <c r="M19649" i="1"/>
  <c r="M19648" i="1"/>
  <c r="M19647" i="1"/>
  <c r="M19646" i="1"/>
  <c r="M19645" i="1"/>
  <c r="M19644" i="1"/>
  <c r="M19643" i="1"/>
  <c r="M19642" i="1"/>
  <c r="M19641" i="1"/>
  <c r="M19640" i="1"/>
  <c r="M19639" i="1"/>
  <c r="M19638" i="1"/>
  <c r="M19637" i="1"/>
  <c r="M19636" i="1"/>
  <c r="M19635" i="1"/>
  <c r="M19634" i="1"/>
  <c r="M19633" i="1"/>
  <c r="M19632" i="1"/>
  <c r="M19631" i="1"/>
  <c r="M19630" i="1"/>
  <c r="M19629" i="1"/>
  <c r="M19628" i="1"/>
  <c r="M19627" i="1"/>
  <c r="M19626" i="1"/>
  <c r="M19625" i="1"/>
  <c r="M19624" i="1"/>
  <c r="M19623" i="1"/>
  <c r="M19622" i="1"/>
  <c r="M19621" i="1"/>
  <c r="M19620" i="1"/>
  <c r="M19619" i="1"/>
  <c r="M19618" i="1"/>
  <c r="M19617" i="1"/>
  <c r="M19616" i="1"/>
  <c r="M19615" i="1"/>
  <c r="M19614" i="1"/>
  <c r="M19613" i="1"/>
  <c r="M19612" i="1"/>
  <c r="M19611" i="1"/>
  <c r="M19610" i="1"/>
  <c r="M19609" i="1"/>
  <c r="M19608" i="1"/>
  <c r="M19607" i="1"/>
  <c r="M19606" i="1"/>
  <c r="M19605" i="1"/>
  <c r="M19604" i="1"/>
  <c r="M19603" i="1"/>
  <c r="M19602" i="1"/>
  <c r="M19601" i="1"/>
  <c r="M19600" i="1"/>
  <c r="M19599" i="1"/>
  <c r="M19598" i="1"/>
  <c r="M19597" i="1"/>
  <c r="M19596" i="1"/>
  <c r="M19595" i="1"/>
  <c r="M19594" i="1"/>
  <c r="M19593" i="1"/>
  <c r="M19592" i="1"/>
  <c r="M19591" i="1"/>
  <c r="M19590" i="1"/>
  <c r="M19589" i="1"/>
  <c r="M19588" i="1"/>
  <c r="M19587" i="1"/>
  <c r="M19586" i="1"/>
  <c r="M19585" i="1"/>
  <c r="M19584" i="1"/>
  <c r="M19583" i="1"/>
  <c r="M19582" i="1"/>
  <c r="M19581" i="1"/>
  <c r="M19580" i="1"/>
  <c r="M19579" i="1"/>
  <c r="M19578" i="1"/>
  <c r="M19577" i="1"/>
  <c r="M19576" i="1"/>
  <c r="M19575" i="1"/>
  <c r="M19574" i="1"/>
  <c r="M19573" i="1"/>
  <c r="M19572" i="1"/>
  <c r="M19571" i="1"/>
  <c r="M19570" i="1"/>
  <c r="M19569" i="1"/>
  <c r="M19568" i="1"/>
  <c r="M19567" i="1"/>
  <c r="M19566" i="1"/>
  <c r="M19565" i="1"/>
  <c r="M19564" i="1"/>
  <c r="M19563" i="1"/>
  <c r="M19562" i="1"/>
  <c r="M19561" i="1"/>
  <c r="M19560" i="1"/>
  <c r="M19559" i="1"/>
  <c r="M19558" i="1"/>
  <c r="M19557" i="1"/>
  <c r="M19556" i="1"/>
  <c r="M19555" i="1"/>
  <c r="M19554" i="1"/>
  <c r="M19553" i="1"/>
  <c r="M19552" i="1"/>
  <c r="M19551" i="1"/>
  <c r="M19550" i="1"/>
  <c r="M19549" i="1"/>
  <c r="M19548" i="1"/>
  <c r="M19547" i="1"/>
  <c r="M19546" i="1"/>
  <c r="M19545" i="1"/>
  <c r="M19544" i="1"/>
  <c r="M19543" i="1"/>
  <c r="M19542" i="1"/>
  <c r="M19541" i="1"/>
  <c r="M19540" i="1"/>
  <c r="M19539" i="1"/>
  <c r="M19538" i="1"/>
  <c r="M19537" i="1"/>
  <c r="M19536" i="1"/>
  <c r="M19535" i="1"/>
  <c r="M19534" i="1"/>
  <c r="M19533" i="1"/>
  <c r="M19532" i="1"/>
  <c r="M19531" i="1"/>
  <c r="M19530" i="1"/>
  <c r="M19529" i="1"/>
  <c r="M19528" i="1"/>
  <c r="M19527" i="1"/>
  <c r="M19526" i="1"/>
  <c r="M19525" i="1"/>
  <c r="M19524" i="1"/>
  <c r="M19523" i="1"/>
  <c r="M19522" i="1"/>
  <c r="M19521" i="1"/>
  <c r="M19520" i="1"/>
  <c r="M19519" i="1"/>
  <c r="M19518" i="1"/>
  <c r="M19517" i="1"/>
  <c r="M19516" i="1"/>
  <c r="M19515" i="1"/>
  <c r="M19514" i="1"/>
  <c r="M19513" i="1"/>
  <c r="M19512" i="1"/>
  <c r="M19511" i="1"/>
  <c r="M19510" i="1"/>
  <c r="M19509" i="1"/>
  <c r="M19508" i="1"/>
  <c r="M19507" i="1"/>
  <c r="M19506" i="1"/>
  <c r="M19505" i="1"/>
  <c r="M19504" i="1"/>
  <c r="M19503" i="1"/>
  <c r="M19502" i="1"/>
  <c r="M19501" i="1"/>
  <c r="M19500" i="1"/>
  <c r="M19499" i="1"/>
  <c r="M19498" i="1"/>
  <c r="M19497" i="1"/>
  <c r="M19496" i="1"/>
  <c r="M19495" i="1"/>
  <c r="M19494" i="1"/>
  <c r="M19493" i="1"/>
  <c r="M19492" i="1"/>
  <c r="M19491" i="1"/>
  <c r="M19490" i="1"/>
  <c r="M19489" i="1"/>
  <c r="M19488" i="1"/>
  <c r="M19487" i="1"/>
  <c r="M19486" i="1"/>
  <c r="M19485" i="1"/>
  <c r="M19484" i="1"/>
  <c r="M19483" i="1"/>
  <c r="M19482" i="1"/>
  <c r="M19481" i="1"/>
  <c r="M19480" i="1"/>
  <c r="M19479" i="1"/>
  <c r="M19478" i="1"/>
  <c r="M19477" i="1"/>
  <c r="M19476" i="1"/>
  <c r="M19475" i="1"/>
  <c r="M19474" i="1"/>
  <c r="M19473" i="1"/>
  <c r="M19472" i="1"/>
  <c r="M19471" i="1"/>
  <c r="M19470" i="1"/>
  <c r="M19469" i="1"/>
  <c r="M19468" i="1"/>
  <c r="M19467" i="1"/>
  <c r="M19466" i="1"/>
  <c r="M19465" i="1"/>
  <c r="M19464" i="1"/>
  <c r="M19463" i="1"/>
  <c r="M19462" i="1"/>
  <c r="M19461" i="1"/>
  <c r="M19460" i="1"/>
  <c r="M19459" i="1"/>
  <c r="M19458" i="1"/>
  <c r="M19457" i="1"/>
  <c r="M19456" i="1"/>
  <c r="M19455" i="1"/>
  <c r="M19454" i="1"/>
  <c r="M19453" i="1"/>
  <c r="M19452" i="1"/>
  <c r="M19451" i="1"/>
  <c r="M19450" i="1"/>
  <c r="M19449" i="1"/>
  <c r="M19448" i="1"/>
  <c r="M19447" i="1"/>
  <c r="M19446" i="1"/>
  <c r="M19445" i="1"/>
  <c r="M19444" i="1"/>
  <c r="M19443" i="1"/>
  <c r="M19442" i="1"/>
  <c r="M19441" i="1"/>
  <c r="M19440" i="1"/>
  <c r="M19439" i="1"/>
  <c r="M19438" i="1"/>
  <c r="M19437" i="1"/>
  <c r="M19436" i="1"/>
  <c r="M19435" i="1"/>
  <c r="M19434" i="1"/>
  <c r="M19433" i="1"/>
  <c r="M19432" i="1"/>
  <c r="M19431" i="1"/>
  <c r="M19430" i="1"/>
  <c r="M19429" i="1"/>
  <c r="M19428" i="1"/>
  <c r="M19427" i="1"/>
  <c r="M19426" i="1"/>
  <c r="M19425" i="1"/>
  <c r="M19424" i="1"/>
  <c r="M19423" i="1"/>
  <c r="M19422" i="1"/>
  <c r="M19421" i="1"/>
  <c r="M19420" i="1"/>
  <c r="M19419" i="1"/>
  <c r="M19418" i="1"/>
  <c r="M19417" i="1"/>
  <c r="M19416" i="1"/>
  <c r="M19415" i="1"/>
  <c r="M19414" i="1"/>
  <c r="M19413" i="1"/>
  <c r="M19412" i="1"/>
  <c r="M19411" i="1"/>
  <c r="M19410" i="1"/>
  <c r="M19409" i="1"/>
  <c r="M19408" i="1"/>
  <c r="M19407" i="1"/>
  <c r="M19406" i="1"/>
  <c r="M19405" i="1"/>
  <c r="M19404" i="1"/>
  <c r="M19403" i="1"/>
  <c r="M19402" i="1"/>
  <c r="M19401" i="1"/>
  <c r="M19400" i="1"/>
  <c r="M19399" i="1"/>
  <c r="M19398" i="1"/>
  <c r="M19397" i="1"/>
  <c r="M19396" i="1"/>
  <c r="M19395" i="1"/>
  <c r="M19394" i="1"/>
  <c r="M19393" i="1"/>
  <c r="M19392" i="1"/>
  <c r="M19391" i="1"/>
  <c r="M19390" i="1"/>
  <c r="M19389" i="1"/>
  <c r="M19388" i="1"/>
  <c r="M19387" i="1"/>
  <c r="M19386" i="1"/>
  <c r="M19385" i="1"/>
  <c r="M19384" i="1"/>
  <c r="M19383" i="1"/>
  <c r="M19382" i="1"/>
  <c r="M19381" i="1"/>
  <c r="M19380" i="1"/>
  <c r="M19379" i="1"/>
  <c r="M19378" i="1"/>
  <c r="M19377" i="1"/>
  <c r="M19376" i="1"/>
  <c r="M19375" i="1"/>
  <c r="M19374" i="1"/>
  <c r="M19373" i="1"/>
  <c r="M19372" i="1"/>
  <c r="M19371" i="1"/>
  <c r="M19370" i="1"/>
  <c r="M19369" i="1"/>
  <c r="M19368" i="1"/>
  <c r="M19367" i="1"/>
  <c r="M19366" i="1"/>
  <c r="M19365" i="1"/>
  <c r="M19364" i="1"/>
  <c r="M19363" i="1"/>
  <c r="M19362" i="1"/>
  <c r="M19361" i="1"/>
  <c r="M19360" i="1"/>
  <c r="M19359" i="1"/>
  <c r="M19358" i="1"/>
  <c r="M19357" i="1"/>
  <c r="M19356" i="1"/>
  <c r="M19355" i="1"/>
  <c r="M19354" i="1"/>
  <c r="M19353" i="1"/>
  <c r="M19352" i="1"/>
  <c r="M19351" i="1"/>
  <c r="M19350" i="1"/>
  <c r="M19349" i="1"/>
  <c r="M19348" i="1"/>
  <c r="M19347" i="1"/>
  <c r="M19346" i="1"/>
  <c r="M19345" i="1"/>
  <c r="M19344" i="1"/>
  <c r="M19343" i="1"/>
  <c r="M19342" i="1"/>
  <c r="M19341" i="1"/>
  <c r="M19340" i="1"/>
  <c r="M19339" i="1"/>
  <c r="M19338" i="1"/>
  <c r="M19337" i="1"/>
  <c r="M19336" i="1"/>
  <c r="M19335" i="1"/>
  <c r="M19334" i="1"/>
  <c r="M19333" i="1"/>
  <c r="M19332" i="1"/>
  <c r="M19331" i="1"/>
  <c r="M19330" i="1"/>
  <c r="M19329" i="1"/>
  <c r="M19328" i="1"/>
  <c r="M19327" i="1"/>
  <c r="M19326" i="1"/>
  <c r="M19325" i="1"/>
  <c r="M19324" i="1"/>
  <c r="M19323" i="1"/>
  <c r="M19322" i="1"/>
  <c r="M19321" i="1"/>
  <c r="M19320" i="1"/>
  <c r="M19319" i="1"/>
  <c r="M19318" i="1"/>
  <c r="M19317" i="1"/>
  <c r="M19316" i="1"/>
  <c r="M19315" i="1"/>
  <c r="M19314" i="1"/>
  <c r="M19313" i="1"/>
  <c r="M19312" i="1"/>
  <c r="M19311" i="1"/>
  <c r="M19310" i="1"/>
  <c r="M19309" i="1"/>
  <c r="M19308" i="1"/>
  <c r="M19307" i="1"/>
  <c r="M19306" i="1"/>
  <c r="M19305" i="1"/>
  <c r="M19304" i="1"/>
  <c r="M19303" i="1"/>
  <c r="M19302" i="1"/>
  <c r="M19301" i="1"/>
  <c r="M19300" i="1"/>
  <c r="M19299" i="1"/>
  <c r="M19298" i="1"/>
  <c r="M19297" i="1"/>
  <c r="M19296" i="1"/>
  <c r="M19295" i="1"/>
  <c r="M19294" i="1"/>
  <c r="M19293" i="1"/>
  <c r="M19292" i="1"/>
  <c r="M19291" i="1"/>
  <c r="M19290" i="1"/>
  <c r="M19289" i="1"/>
  <c r="M19288" i="1"/>
  <c r="M19287" i="1"/>
  <c r="M19286" i="1"/>
  <c r="M19285" i="1"/>
  <c r="M19284" i="1"/>
  <c r="M19283" i="1"/>
  <c r="M19282" i="1"/>
  <c r="M19281" i="1"/>
  <c r="M19280" i="1"/>
  <c r="M19279" i="1"/>
  <c r="M19278" i="1"/>
  <c r="M19277" i="1"/>
  <c r="M19276" i="1"/>
  <c r="M19275" i="1"/>
  <c r="M19274" i="1"/>
  <c r="M19273" i="1"/>
  <c r="M19272" i="1"/>
  <c r="M19271" i="1"/>
  <c r="M19270" i="1"/>
  <c r="M19269" i="1"/>
  <c r="M19268" i="1"/>
  <c r="M19267" i="1"/>
  <c r="M19266" i="1"/>
  <c r="M19265" i="1"/>
  <c r="M19264" i="1"/>
  <c r="M19263" i="1"/>
  <c r="M19262" i="1"/>
  <c r="M19261" i="1"/>
  <c r="M19260" i="1"/>
  <c r="M19259" i="1"/>
  <c r="M19258" i="1"/>
  <c r="M19257" i="1"/>
  <c r="M19256" i="1"/>
  <c r="M19255" i="1"/>
  <c r="M19254" i="1"/>
  <c r="M19253" i="1"/>
  <c r="M19252" i="1"/>
  <c r="M19251" i="1"/>
  <c r="M19250" i="1"/>
  <c r="M19249" i="1"/>
  <c r="M19248" i="1"/>
  <c r="M19247" i="1"/>
  <c r="M19246" i="1"/>
  <c r="M19245" i="1"/>
  <c r="M19244" i="1"/>
  <c r="M19243" i="1"/>
  <c r="M19242" i="1"/>
  <c r="M19241" i="1"/>
  <c r="M19240" i="1"/>
  <c r="M19239" i="1"/>
  <c r="M19238" i="1"/>
  <c r="M19237" i="1"/>
  <c r="M19236" i="1"/>
  <c r="M19235" i="1"/>
  <c r="M19234" i="1"/>
  <c r="M19233" i="1"/>
  <c r="M19232" i="1"/>
  <c r="M19231" i="1"/>
  <c r="M19230" i="1"/>
  <c r="M19229" i="1"/>
  <c r="M19228" i="1"/>
  <c r="M19227" i="1"/>
  <c r="M19226" i="1"/>
  <c r="M19225" i="1"/>
  <c r="M19224" i="1"/>
  <c r="M19223" i="1"/>
  <c r="M19222" i="1"/>
  <c r="M19221" i="1"/>
  <c r="M19220" i="1"/>
  <c r="M19219" i="1"/>
  <c r="M19218" i="1"/>
  <c r="M19217" i="1"/>
  <c r="M19216" i="1"/>
  <c r="M19215" i="1"/>
  <c r="M19214" i="1"/>
  <c r="M19213" i="1"/>
  <c r="M19212" i="1"/>
  <c r="M19211" i="1"/>
  <c r="M19210" i="1"/>
  <c r="M19209" i="1"/>
  <c r="M19208" i="1"/>
  <c r="M19207" i="1"/>
  <c r="M19206" i="1"/>
  <c r="M19205" i="1"/>
  <c r="M19204" i="1"/>
  <c r="M19203" i="1"/>
  <c r="M19202" i="1"/>
  <c r="M19201" i="1"/>
  <c r="M19200" i="1"/>
  <c r="M19199" i="1"/>
  <c r="M19198" i="1"/>
  <c r="M19197" i="1"/>
  <c r="M19196" i="1"/>
  <c r="M19195" i="1"/>
  <c r="M19194" i="1"/>
  <c r="M19193" i="1"/>
  <c r="M19192" i="1"/>
  <c r="M19191" i="1"/>
  <c r="M19190" i="1"/>
  <c r="M19189" i="1"/>
  <c r="M19188" i="1"/>
  <c r="M19187" i="1"/>
  <c r="M19186" i="1"/>
  <c r="M19185" i="1"/>
  <c r="M19184" i="1"/>
  <c r="M19183" i="1"/>
  <c r="M19182" i="1"/>
  <c r="M19181" i="1"/>
  <c r="M19180" i="1"/>
  <c r="M19179" i="1"/>
  <c r="M19178" i="1"/>
  <c r="M19177" i="1"/>
  <c r="M19176" i="1"/>
  <c r="M19175" i="1"/>
  <c r="M19174" i="1"/>
  <c r="M19173" i="1"/>
  <c r="M19172" i="1"/>
  <c r="M19171" i="1"/>
  <c r="M19170" i="1"/>
  <c r="M19169" i="1"/>
  <c r="M19168" i="1"/>
  <c r="M19167" i="1"/>
  <c r="M19166" i="1"/>
  <c r="M19165" i="1"/>
  <c r="M19164" i="1"/>
  <c r="M19163" i="1"/>
  <c r="M19162" i="1"/>
  <c r="M19161" i="1"/>
  <c r="M19160" i="1"/>
  <c r="M19159" i="1"/>
  <c r="M19158" i="1"/>
  <c r="M19157" i="1"/>
  <c r="M19156" i="1"/>
  <c r="M19155" i="1"/>
  <c r="M19154" i="1"/>
  <c r="M19153" i="1"/>
  <c r="M19152" i="1"/>
  <c r="M19151" i="1"/>
  <c r="M19150" i="1"/>
  <c r="M19149" i="1"/>
  <c r="M19148" i="1"/>
  <c r="M19147" i="1"/>
  <c r="M19146" i="1"/>
  <c r="M19145" i="1"/>
  <c r="M19144" i="1"/>
  <c r="M19143" i="1"/>
  <c r="M19142" i="1"/>
  <c r="M19141" i="1"/>
  <c r="M19140" i="1"/>
  <c r="M19139" i="1"/>
  <c r="M19138" i="1"/>
  <c r="M19137" i="1"/>
  <c r="M19136" i="1"/>
  <c r="M19135" i="1"/>
  <c r="M19134" i="1"/>
  <c r="M19133" i="1"/>
  <c r="M19132" i="1"/>
  <c r="M19131" i="1"/>
  <c r="M19130" i="1"/>
  <c r="M19129" i="1"/>
  <c r="M19128" i="1"/>
  <c r="M19127" i="1"/>
  <c r="M19126" i="1"/>
  <c r="M19125" i="1"/>
  <c r="M19124" i="1"/>
  <c r="M19123" i="1"/>
  <c r="M19122" i="1"/>
  <c r="M19121" i="1"/>
  <c r="M19120" i="1"/>
  <c r="M19119" i="1"/>
  <c r="M19118" i="1"/>
  <c r="M19117" i="1"/>
  <c r="M19116" i="1"/>
  <c r="M19115" i="1"/>
  <c r="M19114" i="1"/>
  <c r="M19113" i="1"/>
  <c r="M19112" i="1"/>
  <c r="M19111" i="1"/>
  <c r="M19110" i="1"/>
  <c r="M19109" i="1"/>
  <c r="M19108" i="1"/>
  <c r="M19107" i="1"/>
  <c r="M19106" i="1"/>
  <c r="M19105" i="1"/>
  <c r="M19104" i="1"/>
  <c r="M19103" i="1"/>
  <c r="M19102" i="1"/>
  <c r="M19101" i="1"/>
  <c r="M19100" i="1"/>
  <c r="M19099" i="1"/>
  <c r="M19098" i="1"/>
  <c r="M19097" i="1"/>
  <c r="M19096" i="1"/>
  <c r="M19095" i="1"/>
  <c r="M19094" i="1"/>
  <c r="M19093" i="1"/>
  <c r="M19092" i="1"/>
  <c r="M19091" i="1"/>
  <c r="M19090" i="1"/>
  <c r="M19089" i="1"/>
  <c r="M19088" i="1"/>
  <c r="M19087" i="1"/>
  <c r="M19086" i="1"/>
  <c r="M19085" i="1"/>
  <c r="M19084" i="1"/>
  <c r="M19083" i="1"/>
  <c r="M19082" i="1"/>
  <c r="M19081" i="1"/>
  <c r="M19080" i="1"/>
  <c r="M19079" i="1"/>
  <c r="M19078" i="1"/>
  <c r="M19077" i="1"/>
  <c r="M19076" i="1"/>
  <c r="M19075" i="1"/>
  <c r="M19074" i="1"/>
  <c r="M19073" i="1"/>
  <c r="M19072" i="1"/>
  <c r="M19071" i="1"/>
  <c r="M19070" i="1"/>
  <c r="M19069" i="1"/>
  <c r="M19068" i="1"/>
  <c r="M19067" i="1"/>
  <c r="M19066" i="1"/>
  <c r="M19065" i="1"/>
  <c r="M19064" i="1"/>
  <c r="M19063" i="1"/>
  <c r="M19062" i="1"/>
  <c r="M19061" i="1"/>
  <c r="M19060" i="1"/>
  <c r="M19059" i="1"/>
  <c r="M19058" i="1"/>
  <c r="M19057" i="1"/>
  <c r="M19056" i="1"/>
  <c r="M19055" i="1"/>
  <c r="M19054" i="1"/>
  <c r="M19053" i="1"/>
  <c r="M19052" i="1"/>
  <c r="M19051" i="1"/>
  <c r="M19050" i="1"/>
  <c r="M19049" i="1"/>
  <c r="M19048" i="1"/>
  <c r="M19047" i="1"/>
  <c r="M19046" i="1"/>
  <c r="M19045" i="1"/>
  <c r="M19044" i="1"/>
  <c r="M19043" i="1"/>
  <c r="M19042" i="1"/>
  <c r="M19041" i="1"/>
  <c r="M19040" i="1"/>
  <c r="M19039" i="1"/>
  <c r="M19038" i="1"/>
  <c r="M19037" i="1"/>
  <c r="M19036" i="1"/>
  <c r="M19035" i="1"/>
  <c r="M19034" i="1"/>
  <c r="M19033" i="1"/>
  <c r="M19032" i="1"/>
  <c r="M19031" i="1"/>
  <c r="M19030" i="1"/>
  <c r="M19029" i="1"/>
  <c r="M19028" i="1"/>
  <c r="M19027" i="1"/>
  <c r="M19026" i="1"/>
  <c r="M19025" i="1"/>
  <c r="M19024" i="1"/>
  <c r="M19023" i="1"/>
  <c r="M19022" i="1"/>
  <c r="M19021" i="1"/>
  <c r="M19020" i="1"/>
  <c r="M19019" i="1"/>
  <c r="M19018" i="1"/>
  <c r="M19017" i="1"/>
  <c r="M19016" i="1"/>
  <c r="M19015" i="1"/>
  <c r="M19014" i="1"/>
  <c r="M19013" i="1"/>
  <c r="M19012" i="1"/>
  <c r="M19011" i="1"/>
  <c r="M19010" i="1"/>
  <c r="M19009" i="1"/>
  <c r="M19008" i="1"/>
  <c r="M19007" i="1"/>
  <c r="M19006" i="1"/>
  <c r="M19005" i="1"/>
  <c r="M19004" i="1"/>
  <c r="M19003" i="1"/>
  <c r="M19002" i="1"/>
  <c r="M19001" i="1"/>
  <c r="M19000" i="1"/>
  <c r="M18999" i="1"/>
  <c r="M18998" i="1"/>
  <c r="M18997" i="1"/>
  <c r="M18996" i="1"/>
  <c r="M18995" i="1"/>
  <c r="M18994" i="1"/>
  <c r="M18993" i="1"/>
  <c r="M18992" i="1"/>
  <c r="M18991" i="1"/>
  <c r="M18990" i="1"/>
  <c r="M18989" i="1"/>
  <c r="M18988" i="1"/>
  <c r="M18987" i="1"/>
  <c r="M18986" i="1"/>
  <c r="M18985" i="1"/>
  <c r="M18984" i="1"/>
  <c r="M18983" i="1"/>
  <c r="M18982" i="1"/>
  <c r="M18981" i="1"/>
  <c r="M18980" i="1"/>
  <c r="M18979" i="1"/>
  <c r="M18978" i="1"/>
  <c r="M18977" i="1"/>
  <c r="M18976" i="1"/>
  <c r="M18975" i="1"/>
  <c r="M18974" i="1"/>
  <c r="M18973" i="1"/>
  <c r="M18972" i="1"/>
  <c r="M18971" i="1"/>
  <c r="M18970" i="1"/>
  <c r="M18969" i="1"/>
  <c r="M18968" i="1"/>
  <c r="M18967" i="1"/>
  <c r="M18966" i="1"/>
  <c r="M18965" i="1"/>
  <c r="M18964" i="1"/>
  <c r="M18963" i="1"/>
  <c r="M18962" i="1"/>
  <c r="M18961" i="1"/>
  <c r="M18960" i="1"/>
  <c r="M18959" i="1"/>
  <c r="M18958" i="1"/>
  <c r="M18957" i="1"/>
  <c r="M18956" i="1"/>
  <c r="M18955" i="1"/>
  <c r="M18954" i="1"/>
  <c r="M18953" i="1"/>
  <c r="M18952" i="1"/>
  <c r="M18951" i="1"/>
  <c r="M18950" i="1"/>
  <c r="M18949" i="1"/>
  <c r="M18948" i="1"/>
  <c r="M18947" i="1"/>
  <c r="M18946" i="1"/>
  <c r="M18945" i="1"/>
  <c r="M18944" i="1"/>
  <c r="M18943" i="1"/>
  <c r="M18942" i="1"/>
  <c r="M18941" i="1"/>
  <c r="M18940" i="1"/>
  <c r="M18939" i="1"/>
  <c r="M18938" i="1"/>
  <c r="M18937" i="1"/>
  <c r="M18936" i="1"/>
  <c r="M18935" i="1"/>
  <c r="M18934" i="1"/>
  <c r="M18933" i="1"/>
  <c r="M18932" i="1"/>
  <c r="M18931" i="1"/>
  <c r="M18930" i="1"/>
  <c r="M18929" i="1"/>
  <c r="M18928" i="1"/>
  <c r="M18927" i="1"/>
  <c r="M18926" i="1"/>
  <c r="M18925" i="1"/>
  <c r="M18924" i="1"/>
  <c r="M18923" i="1"/>
  <c r="M18922" i="1"/>
  <c r="M18921" i="1"/>
  <c r="M18920" i="1"/>
  <c r="M18919" i="1"/>
  <c r="M18918" i="1"/>
  <c r="M18917" i="1"/>
  <c r="M18916" i="1"/>
  <c r="M18915" i="1"/>
  <c r="M18914" i="1"/>
  <c r="M18913" i="1"/>
  <c r="M18912" i="1"/>
  <c r="M18911" i="1"/>
  <c r="M18910" i="1"/>
  <c r="M18909" i="1"/>
  <c r="M18908" i="1"/>
  <c r="M18907" i="1"/>
  <c r="M18906" i="1"/>
  <c r="M18905" i="1"/>
  <c r="M18904" i="1"/>
  <c r="M18903" i="1"/>
  <c r="M18902" i="1"/>
  <c r="M18901" i="1"/>
  <c r="M18900" i="1"/>
  <c r="M18899" i="1"/>
  <c r="M18898" i="1"/>
  <c r="M18897" i="1"/>
  <c r="M18896" i="1"/>
  <c r="M18895" i="1"/>
  <c r="M18894" i="1"/>
  <c r="M18893" i="1"/>
  <c r="M18892" i="1"/>
  <c r="M18891" i="1"/>
  <c r="M18890" i="1"/>
  <c r="M18889" i="1"/>
  <c r="M18888" i="1"/>
  <c r="M18887" i="1"/>
  <c r="M18886" i="1"/>
  <c r="M18885" i="1"/>
  <c r="M18884" i="1"/>
  <c r="M18883" i="1"/>
  <c r="M18882" i="1"/>
  <c r="M18881" i="1"/>
  <c r="M18880" i="1"/>
  <c r="M18879" i="1"/>
  <c r="M18878" i="1"/>
  <c r="M18877" i="1"/>
  <c r="M18876" i="1"/>
  <c r="M18875" i="1"/>
  <c r="M18874" i="1"/>
  <c r="M18873" i="1"/>
  <c r="M18872" i="1"/>
  <c r="M18871" i="1"/>
  <c r="M18870" i="1"/>
  <c r="M18869" i="1"/>
  <c r="M18868" i="1"/>
  <c r="M18867" i="1"/>
  <c r="M18866" i="1"/>
  <c r="M18865" i="1"/>
  <c r="M18864" i="1"/>
  <c r="M18863" i="1"/>
  <c r="M18862" i="1"/>
  <c r="M18861" i="1"/>
  <c r="M18860" i="1"/>
  <c r="M18859" i="1"/>
  <c r="M18858" i="1"/>
  <c r="M18857" i="1"/>
  <c r="M18856" i="1"/>
  <c r="M18855" i="1"/>
  <c r="M18854" i="1"/>
  <c r="M18853" i="1"/>
  <c r="M18852" i="1"/>
  <c r="M18851" i="1"/>
  <c r="M18850" i="1"/>
  <c r="M18849" i="1"/>
  <c r="M18848" i="1"/>
  <c r="M18847" i="1"/>
  <c r="M18846" i="1"/>
  <c r="M18845" i="1"/>
  <c r="M18844" i="1"/>
  <c r="M18843" i="1"/>
  <c r="M18842" i="1"/>
  <c r="M18841" i="1"/>
  <c r="M18840" i="1"/>
  <c r="M18839" i="1"/>
  <c r="M18838" i="1"/>
  <c r="M18837" i="1"/>
  <c r="M18836" i="1"/>
  <c r="M18835" i="1"/>
  <c r="M18834" i="1"/>
  <c r="M18833" i="1"/>
  <c r="M18832" i="1"/>
  <c r="M18831" i="1"/>
  <c r="M18830" i="1"/>
  <c r="M18829" i="1"/>
  <c r="M18828" i="1"/>
  <c r="M18827" i="1"/>
  <c r="M18826" i="1"/>
  <c r="M18825" i="1"/>
  <c r="M18824" i="1"/>
  <c r="M18823" i="1"/>
  <c r="M18822" i="1"/>
  <c r="M18821" i="1"/>
  <c r="M18820" i="1"/>
  <c r="M18819" i="1"/>
  <c r="M18818" i="1"/>
  <c r="M18817" i="1"/>
  <c r="M18816" i="1"/>
  <c r="M18815" i="1"/>
  <c r="M18814" i="1"/>
  <c r="M18813" i="1"/>
  <c r="M18812" i="1"/>
  <c r="M18811" i="1"/>
  <c r="M18810" i="1"/>
  <c r="M18809" i="1"/>
  <c r="M18808" i="1"/>
  <c r="M18807" i="1"/>
  <c r="M18806" i="1"/>
  <c r="M18805" i="1"/>
  <c r="M18804" i="1"/>
  <c r="M18803" i="1"/>
  <c r="M18802" i="1"/>
  <c r="M18801" i="1"/>
  <c r="M18800" i="1"/>
  <c r="M18799" i="1"/>
  <c r="M18798" i="1"/>
  <c r="M18797" i="1"/>
  <c r="M18796" i="1"/>
  <c r="M18795" i="1"/>
  <c r="M18794" i="1"/>
  <c r="M18793" i="1"/>
  <c r="M18792" i="1"/>
  <c r="M18791" i="1"/>
  <c r="M18790" i="1"/>
  <c r="M18789" i="1"/>
  <c r="M18788" i="1"/>
  <c r="M18787" i="1"/>
  <c r="M18786" i="1"/>
  <c r="M18785" i="1"/>
  <c r="M18784" i="1"/>
  <c r="M18783" i="1"/>
  <c r="M18782" i="1"/>
  <c r="M18781" i="1"/>
  <c r="M18780" i="1"/>
  <c r="M18779" i="1"/>
  <c r="M18778" i="1"/>
  <c r="M18777" i="1"/>
  <c r="M18776" i="1"/>
  <c r="M18775" i="1"/>
  <c r="M18774" i="1"/>
  <c r="M18773" i="1"/>
  <c r="M18772" i="1"/>
  <c r="M18771" i="1"/>
  <c r="M18770" i="1"/>
  <c r="M18769" i="1"/>
  <c r="M18768" i="1"/>
  <c r="M18767" i="1"/>
  <c r="M18766" i="1"/>
  <c r="M18765" i="1"/>
  <c r="M18764" i="1"/>
  <c r="M18763" i="1"/>
  <c r="M18762" i="1"/>
  <c r="M18761" i="1"/>
  <c r="M18760" i="1"/>
  <c r="M18759" i="1"/>
  <c r="M18758" i="1"/>
  <c r="M18757" i="1"/>
  <c r="M18756" i="1"/>
  <c r="M18755" i="1"/>
  <c r="M18754" i="1"/>
  <c r="M18753" i="1"/>
  <c r="M18752" i="1"/>
  <c r="M18751" i="1"/>
  <c r="M18750" i="1"/>
  <c r="M18749" i="1"/>
  <c r="M18748" i="1"/>
  <c r="M18747" i="1"/>
  <c r="M18746" i="1"/>
  <c r="M18745" i="1"/>
  <c r="M18744" i="1"/>
  <c r="M18743" i="1"/>
  <c r="M18742" i="1"/>
  <c r="M18741" i="1"/>
  <c r="M18740" i="1"/>
  <c r="M18739" i="1"/>
  <c r="M18738" i="1"/>
  <c r="M18737" i="1"/>
  <c r="M18736" i="1"/>
  <c r="M18735" i="1"/>
  <c r="M18734" i="1"/>
  <c r="M18733" i="1"/>
  <c r="M18732" i="1"/>
  <c r="M18731" i="1"/>
  <c r="M18730" i="1"/>
  <c r="M18729" i="1"/>
  <c r="M18728" i="1"/>
  <c r="M18727" i="1"/>
  <c r="M18726" i="1"/>
  <c r="M18725" i="1"/>
  <c r="M18724" i="1"/>
  <c r="M18723" i="1"/>
  <c r="M18722" i="1"/>
  <c r="M18721" i="1"/>
  <c r="M18720" i="1"/>
  <c r="M18719" i="1"/>
  <c r="M18718" i="1"/>
  <c r="M18717" i="1"/>
  <c r="M18716" i="1"/>
  <c r="M18715" i="1"/>
  <c r="M18714" i="1"/>
  <c r="M18713" i="1"/>
  <c r="M18712" i="1"/>
  <c r="M18711" i="1"/>
  <c r="M18710" i="1"/>
  <c r="M18709" i="1"/>
  <c r="M18708" i="1"/>
  <c r="M18707" i="1"/>
  <c r="M18706" i="1"/>
  <c r="M18705" i="1"/>
  <c r="M18704" i="1"/>
  <c r="M18703" i="1"/>
  <c r="M18702" i="1"/>
  <c r="M18701" i="1"/>
  <c r="M18700" i="1"/>
  <c r="M18699" i="1"/>
  <c r="M18698" i="1"/>
  <c r="M18697" i="1"/>
  <c r="M18696" i="1"/>
  <c r="M18695" i="1"/>
  <c r="M18694" i="1"/>
  <c r="M18693" i="1"/>
  <c r="M18692" i="1"/>
  <c r="M18691" i="1"/>
  <c r="M18690" i="1"/>
  <c r="M18689" i="1"/>
  <c r="M18688" i="1"/>
  <c r="M18687" i="1"/>
  <c r="M18686" i="1"/>
  <c r="M18685" i="1"/>
  <c r="M18684" i="1"/>
  <c r="M18683" i="1"/>
  <c r="M18682" i="1"/>
  <c r="M18681" i="1"/>
  <c r="M18680" i="1"/>
  <c r="M18679" i="1"/>
  <c r="M18678" i="1"/>
  <c r="M18677" i="1"/>
  <c r="M18676" i="1"/>
  <c r="M18675" i="1"/>
  <c r="M18674" i="1"/>
  <c r="M18673" i="1"/>
  <c r="M18672" i="1"/>
  <c r="M18671" i="1"/>
  <c r="M18670" i="1"/>
  <c r="M18669" i="1"/>
  <c r="M18668" i="1"/>
  <c r="M18667" i="1"/>
  <c r="M18666" i="1"/>
  <c r="M18665" i="1"/>
  <c r="M18664" i="1"/>
  <c r="M18663" i="1"/>
  <c r="M18662" i="1"/>
  <c r="M18661" i="1"/>
  <c r="M18660" i="1"/>
  <c r="M18659" i="1"/>
  <c r="M18658" i="1"/>
  <c r="M18657" i="1"/>
  <c r="M18656" i="1"/>
  <c r="M18655" i="1"/>
  <c r="M18654" i="1"/>
  <c r="M18653" i="1"/>
  <c r="M18652" i="1"/>
  <c r="M18651" i="1"/>
  <c r="M18650" i="1"/>
  <c r="M18649" i="1"/>
  <c r="M18648" i="1"/>
  <c r="M18647" i="1"/>
  <c r="M18646" i="1"/>
  <c r="M18645" i="1"/>
  <c r="M18644" i="1"/>
  <c r="M18643" i="1"/>
  <c r="M18642" i="1"/>
  <c r="M18641" i="1"/>
  <c r="M18640" i="1"/>
  <c r="M18639" i="1"/>
  <c r="M18638" i="1"/>
  <c r="M18637" i="1"/>
  <c r="M18636" i="1"/>
  <c r="M18635" i="1"/>
  <c r="M18634" i="1"/>
  <c r="M18633" i="1"/>
  <c r="M18632" i="1"/>
  <c r="M18631" i="1"/>
  <c r="M18630" i="1"/>
  <c r="M18629" i="1"/>
  <c r="M18628" i="1"/>
  <c r="M18627" i="1"/>
  <c r="M18626" i="1"/>
  <c r="M18625" i="1"/>
  <c r="M18624" i="1"/>
  <c r="M18623" i="1"/>
  <c r="M18622" i="1"/>
  <c r="M18621" i="1"/>
  <c r="M18620" i="1"/>
  <c r="M18619" i="1"/>
  <c r="M18618" i="1"/>
  <c r="M18617" i="1"/>
  <c r="M18616" i="1"/>
  <c r="M18615" i="1"/>
  <c r="M18614" i="1"/>
  <c r="M18613" i="1"/>
  <c r="M18612" i="1"/>
  <c r="M18611" i="1"/>
  <c r="M18610" i="1"/>
  <c r="M18609" i="1"/>
  <c r="M18608" i="1"/>
  <c r="M18607" i="1"/>
  <c r="M18606" i="1"/>
  <c r="M18605" i="1"/>
  <c r="M18604" i="1"/>
  <c r="M18603" i="1"/>
  <c r="M18602" i="1"/>
  <c r="M18601" i="1"/>
  <c r="M18600" i="1"/>
  <c r="M18599" i="1"/>
  <c r="M18598" i="1"/>
  <c r="M18597" i="1"/>
  <c r="M18596" i="1"/>
  <c r="M18595" i="1"/>
  <c r="M18594" i="1"/>
  <c r="M18593" i="1"/>
  <c r="M18592" i="1"/>
  <c r="M18591" i="1"/>
  <c r="M18590" i="1"/>
  <c r="M18589" i="1"/>
  <c r="M18588" i="1"/>
  <c r="M18587" i="1"/>
  <c r="M18586" i="1"/>
  <c r="M18585" i="1"/>
  <c r="M18584" i="1"/>
  <c r="M18583" i="1"/>
  <c r="M18582" i="1"/>
  <c r="M18581" i="1"/>
  <c r="M18580" i="1"/>
  <c r="M18579" i="1"/>
  <c r="M18578" i="1"/>
  <c r="M18577" i="1"/>
  <c r="M18576" i="1"/>
  <c r="M18575" i="1"/>
  <c r="M18574" i="1"/>
  <c r="M18573" i="1"/>
  <c r="M18572" i="1"/>
  <c r="M18571" i="1"/>
  <c r="M18570" i="1"/>
  <c r="M18569" i="1"/>
  <c r="M18568" i="1"/>
  <c r="M18567" i="1"/>
  <c r="M18566" i="1"/>
  <c r="M18565" i="1"/>
  <c r="M18564" i="1"/>
  <c r="M18563" i="1"/>
  <c r="M18562" i="1"/>
  <c r="M18561" i="1"/>
  <c r="M18560" i="1"/>
  <c r="M18559" i="1"/>
  <c r="M18558" i="1"/>
  <c r="M18557" i="1"/>
  <c r="M18556" i="1"/>
  <c r="M18555" i="1"/>
  <c r="M18554" i="1"/>
  <c r="M18553" i="1"/>
  <c r="M18552" i="1"/>
  <c r="M18551" i="1"/>
  <c r="M18550" i="1"/>
  <c r="M18549" i="1"/>
  <c r="M18548" i="1"/>
  <c r="M18547" i="1"/>
  <c r="M18546" i="1"/>
  <c r="M18545" i="1"/>
  <c r="M18544" i="1"/>
  <c r="M18543" i="1"/>
  <c r="M18542" i="1"/>
  <c r="M18541" i="1"/>
  <c r="M18540" i="1"/>
  <c r="M18539" i="1"/>
  <c r="M18538" i="1"/>
  <c r="M18537" i="1"/>
  <c r="M18536" i="1"/>
  <c r="M18535" i="1"/>
  <c r="M18534" i="1"/>
  <c r="M18533" i="1"/>
  <c r="M18532" i="1"/>
  <c r="M18531" i="1"/>
  <c r="M18530" i="1"/>
  <c r="M18529" i="1"/>
  <c r="M18528" i="1"/>
  <c r="M18527" i="1"/>
  <c r="M18526" i="1"/>
  <c r="M18525" i="1"/>
  <c r="M18524" i="1"/>
  <c r="M18523" i="1"/>
  <c r="M18522" i="1"/>
  <c r="M18521" i="1"/>
  <c r="M18520" i="1"/>
  <c r="M18519" i="1"/>
  <c r="M18518" i="1"/>
  <c r="M18517" i="1"/>
  <c r="M18516" i="1"/>
  <c r="M18515" i="1"/>
  <c r="M18514" i="1"/>
  <c r="M18513" i="1"/>
  <c r="M18512" i="1"/>
  <c r="M18511" i="1"/>
  <c r="M18510" i="1"/>
  <c r="M18509" i="1"/>
  <c r="M18508" i="1"/>
  <c r="M18507" i="1"/>
  <c r="M18506" i="1"/>
  <c r="M18505" i="1"/>
  <c r="M18504" i="1"/>
  <c r="M18503" i="1"/>
  <c r="M18502" i="1"/>
  <c r="M18501" i="1"/>
  <c r="M18500" i="1"/>
  <c r="M18499" i="1"/>
  <c r="M18498" i="1"/>
  <c r="M18497" i="1"/>
  <c r="M18496" i="1"/>
  <c r="M18495" i="1"/>
  <c r="M18494" i="1"/>
  <c r="M18493" i="1"/>
  <c r="M18492" i="1"/>
  <c r="M18491" i="1"/>
  <c r="M18490" i="1"/>
  <c r="M18489" i="1"/>
  <c r="M18488" i="1"/>
  <c r="M18487" i="1"/>
  <c r="M18486" i="1"/>
  <c r="M18485" i="1"/>
  <c r="M18484" i="1"/>
  <c r="M18483" i="1"/>
  <c r="M18482" i="1"/>
  <c r="M18481" i="1"/>
  <c r="M18480" i="1"/>
  <c r="M18479" i="1"/>
  <c r="M18478" i="1"/>
  <c r="M18477" i="1"/>
  <c r="M18476" i="1"/>
  <c r="M18475" i="1"/>
  <c r="M18474" i="1"/>
  <c r="M18473" i="1"/>
  <c r="M18472" i="1"/>
  <c r="M18471" i="1"/>
  <c r="M18470" i="1"/>
  <c r="M18469" i="1"/>
  <c r="M18468" i="1"/>
  <c r="M18467" i="1"/>
  <c r="M18466" i="1"/>
  <c r="M18465" i="1"/>
  <c r="M18464" i="1"/>
  <c r="M18463" i="1"/>
  <c r="M18462" i="1"/>
  <c r="M18461" i="1"/>
  <c r="M18460" i="1"/>
  <c r="M18459" i="1"/>
  <c r="M18458" i="1"/>
  <c r="M18457" i="1"/>
  <c r="M18456" i="1"/>
  <c r="M18455" i="1"/>
  <c r="M18454" i="1"/>
  <c r="M18453" i="1"/>
  <c r="M18452" i="1"/>
  <c r="M18451" i="1"/>
  <c r="M18450" i="1"/>
  <c r="M18449" i="1"/>
  <c r="M18448" i="1"/>
  <c r="M18447" i="1"/>
  <c r="M18446" i="1"/>
  <c r="M18445" i="1"/>
  <c r="M18444" i="1"/>
  <c r="M18443" i="1"/>
  <c r="M18442" i="1"/>
  <c r="M18441" i="1"/>
  <c r="M18440" i="1"/>
  <c r="M18439" i="1"/>
  <c r="M18438" i="1"/>
  <c r="M18437" i="1"/>
  <c r="M18436" i="1"/>
  <c r="M18435" i="1"/>
  <c r="M18434" i="1"/>
  <c r="M18433" i="1"/>
  <c r="M18432" i="1"/>
  <c r="M18431" i="1"/>
  <c r="M18430" i="1"/>
  <c r="M18429" i="1"/>
  <c r="M18428" i="1"/>
  <c r="M18427" i="1"/>
  <c r="M18426" i="1"/>
  <c r="M18425" i="1"/>
  <c r="M18424" i="1"/>
  <c r="M18423" i="1"/>
  <c r="M18422" i="1"/>
  <c r="M18421" i="1"/>
  <c r="M18420" i="1"/>
  <c r="M18419" i="1"/>
  <c r="M18418" i="1"/>
  <c r="M18417" i="1"/>
  <c r="M18416" i="1"/>
  <c r="M18415" i="1"/>
  <c r="M18414" i="1"/>
  <c r="M18413" i="1"/>
  <c r="M18412" i="1"/>
  <c r="M18411" i="1"/>
  <c r="M18410" i="1"/>
  <c r="M18409" i="1"/>
  <c r="M18408" i="1"/>
  <c r="M18407" i="1"/>
  <c r="M18406" i="1"/>
  <c r="M18405" i="1"/>
  <c r="M18404" i="1"/>
  <c r="M18403" i="1"/>
  <c r="M18402" i="1"/>
  <c r="M18401" i="1"/>
  <c r="M18400" i="1"/>
  <c r="M18399" i="1"/>
  <c r="M18398" i="1"/>
  <c r="M18397" i="1"/>
  <c r="M18396" i="1"/>
  <c r="M18395" i="1"/>
  <c r="M18394" i="1"/>
  <c r="M18393" i="1"/>
  <c r="M18392" i="1"/>
  <c r="M18391" i="1"/>
  <c r="M18390" i="1"/>
  <c r="M18389" i="1"/>
  <c r="M18388" i="1"/>
  <c r="M18387" i="1"/>
  <c r="M18386" i="1"/>
  <c r="M18385" i="1"/>
  <c r="M18384" i="1"/>
  <c r="M18383" i="1"/>
  <c r="M18382" i="1"/>
  <c r="M18381" i="1"/>
  <c r="M18380" i="1"/>
  <c r="M18379" i="1"/>
  <c r="M18378" i="1"/>
  <c r="M18377" i="1"/>
  <c r="M18376" i="1"/>
  <c r="M18375" i="1"/>
  <c r="M18374" i="1"/>
  <c r="M18373" i="1"/>
  <c r="M18372" i="1"/>
  <c r="M18371" i="1"/>
  <c r="M18370" i="1"/>
  <c r="M18369" i="1"/>
  <c r="M18368" i="1"/>
  <c r="M18367" i="1"/>
  <c r="M18366" i="1"/>
  <c r="M18365" i="1"/>
  <c r="M18364" i="1"/>
  <c r="M18363" i="1"/>
  <c r="M18362" i="1"/>
  <c r="M18361" i="1"/>
  <c r="M18360" i="1"/>
  <c r="M18359" i="1"/>
  <c r="M18358" i="1"/>
  <c r="M18357" i="1"/>
  <c r="M18356" i="1"/>
  <c r="M18355" i="1"/>
  <c r="M18354" i="1"/>
  <c r="M18353" i="1"/>
  <c r="M18352" i="1"/>
  <c r="M18351" i="1"/>
  <c r="M18350" i="1"/>
  <c r="M18349" i="1"/>
  <c r="M18348" i="1"/>
  <c r="M18347" i="1"/>
  <c r="M18346" i="1"/>
  <c r="M18345" i="1"/>
  <c r="M18344" i="1"/>
  <c r="M18343" i="1"/>
  <c r="M18342" i="1"/>
  <c r="M18341" i="1"/>
  <c r="M18340" i="1"/>
  <c r="M18339" i="1"/>
  <c r="M18338" i="1"/>
  <c r="M18337" i="1"/>
  <c r="M18336" i="1"/>
  <c r="M18335" i="1"/>
  <c r="M18334" i="1"/>
  <c r="M18333" i="1"/>
  <c r="M18332" i="1"/>
  <c r="M18331" i="1"/>
  <c r="M18330" i="1"/>
  <c r="M18329" i="1"/>
  <c r="M18328" i="1"/>
  <c r="M18327" i="1"/>
  <c r="M18326" i="1"/>
  <c r="M18325" i="1"/>
  <c r="M18324" i="1"/>
  <c r="M18323" i="1"/>
  <c r="M18322" i="1"/>
  <c r="M18321" i="1"/>
  <c r="M18320" i="1"/>
  <c r="M18319" i="1"/>
  <c r="M18318" i="1"/>
  <c r="M18317" i="1"/>
  <c r="M18316" i="1"/>
  <c r="M18315" i="1"/>
  <c r="M18314" i="1"/>
  <c r="M18313" i="1"/>
  <c r="M18312" i="1"/>
  <c r="M18311" i="1"/>
  <c r="M18310" i="1"/>
  <c r="M18309" i="1"/>
  <c r="M18308" i="1"/>
  <c r="M18307" i="1"/>
  <c r="M18306" i="1"/>
  <c r="M18305" i="1"/>
  <c r="M18304" i="1"/>
  <c r="M18303" i="1"/>
  <c r="M18302" i="1"/>
  <c r="M18301" i="1"/>
  <c r="M18300" i="1"/>
  <c r="M18299" i="1"/>
  <c r="M18298" i="1"/>
  <c r="M18297" i="1"/>
  <c r="M18296" i="1"/>
  <c r="M18295" i="1"/>
  <c r="M18294" i="1"/>
  <c r="M18293" i="1"/>
  <c r="M18292" i="1"/>
  <c r="M18291" i="1"/>
  <c r="M18290" i="1"/>
  <c r="M18289" i="1"/>
  <c r="M18288" i="1"/>
  <c r="M18287" i="1"/>
  <c r="M18286" i="1"/>
  <c r="M18285" i="1"/>
  <c r="M18284" i="1"/>
  <c r="M18283" i="1"/>
  <c r="M18282" i="1"/>
  <c r="M18281" i="1"/>
  <c r="M18280" i="1"/>
  <c r="M18279" i="1"/>
  <c r="M18278" i="1"/>
  <c r="M18277" i="1"/>
  <c r="M18276" i="1"/>
  <c r="M18275" i="1"/>
  <c r="M18274" i="1"/>
  <c r="M18273" i="1"/>
  <c r="M18272" i="1"/>
  <c r="M18271" i="1"/>
  <c r="M18270" i="1"/>
  <c r="M18269" i="1"/>
  <c r="M18268" i="1"/>
  <c r="M18267" i="1"/>
  <c r="M18266" i="1"/>
  <c r="M18265" i="1"/>
  <c r="M18264" i="1"/>
  <c r="M18263" i="1"/>
  <c r="M18262" i="1"/>
  <c r="M18261" i="1"/>
  <c r="M18260" i="1"/>
  <c r="M18259" i="1"/>
  <c r="M18258" i="1"/>
  <c r="M18257" i="1"/>
  <c r="M18256" i="1"/>
  <c r="M18255" i="1"/>
  <c r="M18254" i="1"/>
  <c r="M18253" i="1"/>
  <c r="M18252" i="1"/>
  <c r="M18251" i="1"/>
  <c r="M18250" i="1"/>
  <c r="M18249" i="1"/>
  <c r="M18248" i="1"/>
  <c r="M18247" i="1"/>
  <c r="M18246" i="1"/>
  <c r="M18245" i="1"/>
  <c r="M18244" i="1"/>
  <c r="M18243" i="1"/>
  <c r="M18242" i="1"/>
  <c r="M18241" i="1"/>
  <c r="M18240" i="1"/>
  <c r="M18239" i="1"/>
  <c r="M18238" i="1"/>
  <c r="M18237" i="1"/>
  <c r="M18236" i="1"/>
  <c r="M18235" i="1"/>
  <c r="M18234" i="1"/>
  <c r="M18233" i="1"/>
  <c r="M18232" i="1"/>
  <c r="M18231" i="1"/>
  <c r="M18230" i="1"/>
  <c r="M18229" i="1"/>
  <c r="M18228" i="1"/>
  <c r="M18227" i="1"/>
  <c r="M18226" i="1"/>
  <c r="M18225" i="1"/>
  <c r="M18224" i="1"/>
  <c r="M18223" i="1"/>
  <c r="M18222" i="1"/>
  <c r="M18221" i="1"/>
  <c r="M18220" i="1"/>
  <c r="M18219" i="1"/>
  <c r="M18218" i="1"/>
  <c r="M18217" i="1"/>
  <c r="M18216" i="1"/>
  <c r="M18215" i="1"/>
  <c r="M18214" i="1"/>
  <c r="M18213" i="1"/>
  <c r="M18212" i="1"/>
  <c r="M18211" i="1"/>
  <c r="M18210" i="1"/>
  <c r="M18209" i="1"/>
  <c r="M18208" i="1"/>
  <c r="M18207" i="1"/>
  <c r="M18206" i="1"/>
  <c r="M18205" i="1"/>
  <c r="M18204" i="1"/>
  <c r="M18203" i="1"/>
  <c r="M18202" i="1"/>
  <c r="M18201" i="1"/>
  <c r="M18200" i="1"/>
  <c r="M18199" i="1"/>
  <c r="M18198" i="1"/>
  <c r="M18197" i="1"/>
  <c r="M18196" i="1"/>
  <c r="M18195" i="1"/>
  <c r="M18194" i="1"/>
  <c r="M18193" i="1"/>
  <c r="M18192" i="1"/>
  <c r="M18191" i="1"/>
  <c r="M18190" i="1"/>
  <c r="M18189" i="1"/>
  <c r="M18188" i="1"/>
  <c r="M18187" i="1"/>
  <c r="M18186" i="1"/>
  <c r="M18185" i="1"/>
  <c r="M18184" i="1"/>
  <c r="M18183" i="1"/>
  <c r="M18182" i="1"/>
  <c r="M18181" i="1"/>
  <c r="M18180" i="1"/>
  <c r="M18179" i="1"/>
  <c r="M18178" i="1"/>
  <c r="M18177" i="1"/>
  <c r="M18176" i="1"/>
  <c r="M18175" i="1"/>
  <c r="M18174" i="1"/>
  <c r="M18173" i="1"/>
  <c r="M18172" i="1"/>
  <c r="M18171" i="1"/>
  <c r="M18170" i="1"/>
  <c r="M18169" i="1"/>
  <c r="M18168" i="1"/>
  <c r="M18167" i="1"/>
  <c r="M18166" i="1"/>
  <c r="M18165" i="1"/>
  <c r="M18164" i="1"/>
  <c r="M18163" i="1"/>
  <c r="M18162" i="1"/>
  <c r="M18161" i="1"/>
  <c r="M18160" i="1"/>
  <c r="M18159" i="1"/>
  <c r="M18158" i="1"/>
  <c r="M18157" i="1"/>
  <c r="M18156" i="1"/>
  <c r="M18155" i="1"/>
  <c r="M18154" i="1"/>
  <c r="M18153" i="1"/>
  <c r="M18152" i="1"/>
  <c r="M18151" i="1"/>
  <c r="M18150" i="1"/>
  <c r="M18149" i="1"/>
  <c r="M18148" i="1"/>
  <c r="M18147" i="1"/>
  <c r="M18146" i="1"/>
  <c r="M18145" i="1"/>
  <c r="M18144" i="1"/>
  <c r="M18143" i="1"/>
  <c r="M18142" i="1"/>
  <c r="M18141" i="1"/>
  <c r="M18140" i="1"/>
  <c r="M18139" i="1"/>
  <c r="M18138" i="1"/>
  <c r="M18137" i="1"/>
  <c r="M18136" i="1"/>
  <c r="M18135" i="1"/>
  <c r="M18134" i="1"/>
  <c r="M18133" i="1"/>
  <c r="M18132" i="1"/>
  <c r="M18131" i="1"/>
  <c r="M18130" i="1"/>
  <c r="M18129" i="1"/>
  <c r="M18128" i="1"/>
  <c r="M18127" i="1"/>
  <c r="M18126" i="1"/>
  <c r="M18125" i="1"/>
  <c r="M18124" i="1"/>
  <c r="M18123" i="1"/>
  <c r="M18122" i="1"/>
  <c r="M18121" i="1"/>
  <c r="M18120" i="1"/>
  <c r="M18119" i="1"/>
  <c r="M18118" i="1"/>
  <c r="M18117" i="1"/>
  <c r="M18116" i="1"/>
  <c r="M18115" i="1"/>
  <c r="M18114" i="1"/>
  <c r="M18113" i="1"/>
  <c r="M18112" i="1"/>
  <c r="M18111" i="1"/>
  <c r="M18110" i="1"/>
  <c r="M18109" i="1"/>
  <c r="M18108" i="1"/>
  <c r="M18107" i="1"/>
  <c r="M18106" i="1"/>
  <c r="M18105" i="1"/>
  <c r="M18104" i="1"/>
  <c r="M18103" i="1"/>
  <c r="M18102" i="1"/>
  <c r="M18101" i="1"/>
  <c r="M18100" i="1"/>
  <c r="M18099" i="1"/>
  <c r="M18098" i="1"/>
  <c r="M18097" i="1"/>
  <c r="M18096" i="1"/>
  <c r="M18095" i="1"/>
  <c r="M18094" i="1"/>
  <c r="M18093" i="1"/>
  <c r="M18092" i="1"/>
  <c r="M18091" i="1"/>
  <c r="M18090" i="1"/>
  <c r="M18089" i="1"/>
  <c r="M18088" i="1"/>
  <c r="M18087" i="1"/>
  <c r="M18086" i="1"/>
  <c r="M18085" i="1"/>
  <c r="M18084" i="1"/>
  <c r="M18083" i="1"/>
  <c r="M18082" i="1"/>
  <c r="M18081" i="1"/>
  <c r="M18080" i="1"/>
  <c r="M18079" i="1"/>
  <c r="M18078" i="1"/>
  <c r="M18077" i="1"/>
  <c r="M18076" i="1"/>
  <c r="M18075" i="1"/>
  <c r="M18074" i="1"/>
  <c r="M18073" i="1"/>
  <c r="M18072" i="1"/>
  <c r="M18071" i="1"/>
  <c r="M18070" i="1"/>
  <c r="M18069" i="1"/>
  <c r="M18068" i="1"/>
  <c r="M18067" i="1"/>
  <c r="M18066" i="1"/>
  <c r="M18065" i="1"/>
  <c r="M18064" i="1"/>
  <c r="M18063" i="1"/>
  <c r="M18062" i="1"/>
  <c r="M18061" i="1"/>
  <c r="M18060" i="1"/>
  <c r="M18059" i="1"/>
  <c r="M18058" i="1"/>
  <c r="M18057" i="1"/>
  <c r="M18056" i="1"/>
  <c r="M18055" i="1"/>
  <c r="M18054" i="1"/>
  <c r="M18053" i="1"/>
  <c r="M18052" i="1"/>
  <c r="M18051" i="1"/>
  <c r="M18050" i="1"/>
  <c r="M18049" i="1"/>
  <c r="M18048" i="1"/>
  <c r="M18047" i="1"/>
  <c r="M18046" i="1"/>
  <c r="M18045" i="1"/>
  <c r="M18044" i="1"/>
  <c r="M18043" i="1"/>
  <c r="M18042" i="1"/>
  <c r="M18041" i="1"/>
  <c r="M18040" i="1"/>
  <c r="M18039" i="1"/>
  <c r="M18038" i="1"/>
  <c r="M18037" i="1"/>
  <c r="M18036" i="1"/>
  <c r="M18035" i="1"/>
  <c r="M18034" i="1"/>
  <c r="M18033" i="1"/>
  <c r="M18032" i="1"/>
  <c r="M18031" i="1"/>
  <c r="M18030" i="1"/>
  <c r="M18029" i="1"/>
  <c r="M18028" i="1"/>
  <c r="M18027" i="1"/>
  <c r="M18026" i="1"/>
  <c r="M18025" i="1"/>
  <c r="M18024" i="1"/>
  <c r="M18023" i="1"/>
  <c r="M18022" i="1"/>
  <c r="M18021" i="1"/>
  <c r="M18020" i="1"/>
  <c r="M18019" i="1"/>
  <c r="M18018" i="1"/>
  <c r="M18017" i="1"/>
  <c r="M18016" i="1"/>
  <c r="M18015" i="1"/>
  <c r="M18014" i="1"/>
  <c r="M18013" i="1"/>
  <c r="M18012" i="1"/>
  <c r="M18011" i="1"/>
  <c r="M18010" i="1"/>
  <c r="M18009" i="1"/>
  <c r="M18008" i="1"/>
  <c r="M18007" i="1"/>
  <c r="M18006" i="1"/>
  <c r="M18005" i="1"/>
  <c r="M18004" i="1"/>
  <c r="M18003" i="1"/>
  <c r="M18002" i="1"/>
  <c r="M18001" i="1"/>
  <c r="M18000" i="1"/>
  <c r="M17999" i="1"/>
  <c r="M17998" i="1"/>
  <c r="M17997" i="1"/>
  <c r="M17996" i="1"/>
  <c r="M17995" i="1"/>
  <c r="M17994" i="1"/>
  <c r="M17993" i="1"/>
  <c r="M17992" i="1"/>
  <c r="M17991" i="1"/>
  <c r="M17990" i="1"/>
  <c r="M17989" i="1"/>
  <c r="M17988" i="1"/>
  <c r="M17987" i="1"/>
  <c r="M17986" i="1"/>
  <c r="M17985" i="1"/>
  <c r="M17984" i="1"/>
  <c r="M17983" i="1"/>
  <c r="M17982" i="1"/>
  <c r="M17981" i="1"/>
  <c r="M17980" i="1"/>
  <c r="M17979" i="1"/>
  <c r="M17978" i="1"/>
  <c r="M17977" i="1"/>
  <c r="M17976" i="1"/>
  <c r="M17975" i="1"/>
  <c r="M17974" i="1"/>
  <c r="M17973" i="1"/>
  <c r="M17972" i="1"/>
  <c r="M17971" i="1"/>
  <c r="M17970" i="1"/>
  <c r="M17969" i="1"/>
  <c r="M17968" i="1"/>
  <c r="M17967" i="1"/>
  <c r="M17966" i="1"/>
  <c r="M17965" i="1"/>
  <c r="M17964" i="1"/>
  <c r="M17963" i="1"/>
  <c r="M17962" i="1"/>
  <c r="M17961" i="1"/>
  <c r="M17960" i="1"/>
  <c r="M17959" i="1"/>
  <c r="M17958" i="1"/>
  <c r="M17957" i="1"/>
  <c r="M17956" i="1"/>
  <c r="M17955" i="1"/>
  <c r="M17954" i="1"/>
  <c r="M17953" i="1"/>
  <c r="M17952" i="1"/>
  <c r="M17951" i="1"/>
  <c r="M17950" i="1"/>
  <c r="M17949" i="1"/>
  <c r="M17948" i="1"/>
  <c r="M17947" i="1"/>
  <c r="M17946" i="1"/>
  <c r="M17945" i="1"/>
  <c r="M17944" i="1"/>
  <c r="M17943" i="1"/>
  <c r="M17942" i="1"/>
  <c r="M17941" i="1"/>
  <c r="M17940" i="1"/>
  <c r="M17939" i="1"/>
  <c r="M17938" i="1"/>
  <c r="M17937" i="1"/>
  <c r="M17936" i="1"/>
  <c r="M17935" i="1"/>
  <c r="M17934" i="1"/>
  <c r="M17933" i="1"/>
  <c r="M17932" i="1"/>
  <c r="M17931" i="1"/>
  <c r="M17930" i="1"/>
  <c r="M17929" i="1"/>
  <c r="M17928" i="1"/>
  <c r="M17927" i="1"/>
  <c r="M17926" i="1"/>
  <c r="M17925" i="1"/>
  <c r="M17924" i="1"/>
  <c r="M17923" i="1"/>
  <c r="M17922" i="1"/>
  <c r="M17921" i="1"/>
  <c r="M17920" i="1"/>
  <c r="M17919" i="1"/>
  <c r="M17918" i="1"/>
  <c r="M17917" i="1"/>
  <c r="M17916" i="1"/>
  <c r="M17915" i="1"/>
  <c r="M17914" i="1"/>
  <c r="M17913" i="1"/>
  <c r="M17912" i="1"/>
  <c r="M17911" i="1"/>
  <c r="M17910" i="1"/>
  <c r="M17909" i="1"/>
  <c r="M17908" i="1"/>
  <c r="M17907" i="1"/>
  <c r="M17906" i="1"/>
  <c r="M17905" i="1"/>
  <c r="M17904" i="1"/>
  <c r="M17903" i="1"/>
  <c r="M17902" i="1"/>
  <c r="M17901" i="1"/>
  <c r="M17900" i="1"/>
  <c r="M17899" i="1"/>
  <c r="M17898" i="1"/>
  <c r="M17897" i="1"/>
  <c r="M17896" i="1"/>
  <c r="M17895" i="1"/>
  <c r="M17894" i="1"/>
  <c r="M17893" i="1"/>
  <c r="M17892" i="1"/>
  <c r="M17891" i="1"/>
  <c r="M17890" i="1"/>
  <c r="M17889" i="1"/>
  <c r="M17888" i="1"/>
  <c r="M17887" i="1"/>
  <c r="M17886" i="1"/>
  <c r="M17885" i="1"/>
  <c r="M17884" i="1"/>
  <c r="M17883" i="1"/>
  <c r="M17882" i="1"/>
  <c r="M17881" i="1"/>
  <c r="M17880" i="1"/>
  <c r="M17879" i="1"/>
  <c r="M17878" i="1"/>
  <c r="M17877" i="1"/>
  <c r="M17876" i="1"/>
  <c r="M17875" i="1"/>
  <c r="M17874" i="1"/>
  <c r="M17873" i="1"/>
  <c r="M17872" i="1"/>
  <c r="M17871" i="1"/>
  <c r="M17870" i="1"/>
  <c r="M17869" i="1"/>
  <c r="M17868" i="1"/>
  <c r="M17867" i="1"/>
  <c r="M17866" i="1"/>
  <c r="M17865" i="1"/>
  <c r="M17864" i="1"/>
  <c r="M17863" i="1"/>
  <c r="M17862" i="1"/>
  <c r="M17861" i="1"/>
  <c r="M17860" i="1"/>
  <c r="M17859" i="1"/>
  <c r="M17858" i="1"/>
  <c r="M17857" i="1"/>
  <c r="M17856" i="1"/>
  <c r="M17855" i="1"/>
  <c r="M17854" i="1"/>
  <c r="M17853" i="1"/>
  <c r="M17852" i="1"/>
  <c r="M17851" i="1"/>
  <c r="M17850" i="1"/>
  <c r="M17849" i="1"/>
  <c r="M17848" i="1"/>
  <c r="M17847" i="1"/>
  <c r="M17846" i="1"/>
  <c r="M17845" i="1"/>
  <c r="M17844" i="1"/>
  <c r="M17843" i="1"/>
  <c r="M17842" i="1"/>
  <c r="M17841" i="1"/>
  <c r="M17840" i="1"/>
  <c r="M17839" i="1"/>
  <c r="M17838" i="1"/>
  <c r="M17837" i="1"/>
  <c r="M17836" i="1"/>
  <c r="M17835" i="1"/>
  <c r="M17834" i="1"/>
  <c r="M17833" i="1"/>
  <c r="M17832" i="1"/>
  <c r="M17831" i="1"/>
  <c r="M17830" i="1"/>
  <c r="M17829" i="1"/>
  <c r="M17828" i="1"/>
  <c r="M17827" i="1"/>
  <c r="M17826" i="1"/>
  <c r="M17825" i="1"/>
  <c r="M17824" i="1"/>
  <c r="M17823" i="1"/>
  <c r="M17822" i="1"/>
  <c r="M17821" i="1"/>
  <c r="M17820" i="1"/>
  <c r="M17819" i="1"/>
  <c r="M17818" i="1"/>
  <c r="M17817" i="1"/>
  <c r="M17816" i="1"/>
  <c r="M17815" i="1"/>
  <c r="M17814" i="1"/>
  <c r="M17813" i="1"/>
  <c r="M17812" i="1"/>
  <c r="M17811" i="1"/>
  <c r="M17810" i="1"/>
  <c r="M17809" i="1"/>
  <c r="M17808" i="1"/>
  <c r="M17807" i="1"/>
  <c r="M17806" i="1"/>
  <c r="M17805" i="1"/>
  <c r="M17804" i="1"/>
  <c r="M17803" i="1"/>
  <c r="M17802" i="1"/>
  <c r="M17801" i="1"/>
  <c r="M17800" i="1"/>
  <c r="M17799" i="1"/>
  <c r="M17798" i="1"/>
  <c r="M17797" i="1"/>
  <c r="M17796" i="1"/>
  <c r="M17795" i="1"/>
  <c r="M17794" i="1"/>
  <c r="M17793" i="1"/>
  <c r="M17792" i="1"/>
  <c r="M17791" i="1"/>
  <c r="M17790" i="1"/>
  <c r="M17789" i="1"/>
  <c r="M17788" i="1"/>
  <c r="M17787" i="1"/>
  <c r="M17786" i="1"/>
  <c r="M17785" i="1"/>
  <c r="M17784" i="1"/>
  <c r="M17783" i="1"/>
  <c r="M17782" i="1"/>
  <c r="M17781" i="1"/>
  <c r="M17780" i="1"/>
  <c r="M17779" i="1"/>
  <c r="M17778" i="1"/>
  <c r="M17777" i="1"/>
  <c r="M17776" i="1"/>
  <c r="M17775" i="1"/>
  <c r="M17774" i="1"/>
  <c r="M17773" i="1"/>
  <c r="M17772" i="1"/>
  <c r="M17771" i="1"/>
  <c r="M17770" i="1"/>
  <c r="M17769" i="1"/>
  <c r="M17768" i="1"/>
  <c r="M17767" i="1"/>
  <c r="M17766" i="1"/>
  <c r="M17765" i="1"/>
  <c r="M17764" i="1"/>
  <c r="M17763" i="1"/>
  <c r="M17762" i="1"/>
  <c r="M17761" i="1"/>
  <c r="M17760" i="1"/>
  <c r="M17759" i="1"/>
  <c r="M17758" i="1"/>
  <c r="M17757" i="1"/>
  <c r="M17756" i="1"/>
  <c r="M17755" i="1"/>
  <c r="M17754" i="1"/>
  <c r="M17753" i="1"/>
  <c r="M17752" i="1"/>
  <c r="M17751" i="1"/>
  <c r="M17750" i="1"/>
  <c r="M17749" i="1"/>
  <c r="M17748" i="1"/>
  <c r="M17747" i="1"/>
  <c r="M17746" i="1"/>
  <c r="M17745" i="1"/>
  <c r="M17744" i="1"/>
  <c r="M17743" i="1"/>
  <c r="M17742" i="1"/>
  <c r="M17741" i="1"/>
  <c r="M17740" i="1"/>
  <c r="M17739" i="1"/>
  <c r="M17738" i="1"/>
  <c r="M17737" i="1"/>
  <c r="M17736" i="1"/>
  <c r="M17735" i="1"/>
  <c r="M17734" i="1"/>
  <c r="M17733" i="1"/>
  <c r="M17732" i="1"/>
  <c r="M17731" i="1"/>
  <c r="M17730" i="1"/>
  <c r="M17729" i="1"/>
  <c r="M17728" i="1"/>
  <c r="M17727" i="1"/>
  <c r="M17726" i="1"/>
  <c r="M17725" i="1"/>
  <c r="M17724" i="1"/>
  <c r="M17723" i="1"/>
  <c r="M17722" i="1"/>
  <c r="M17721" i="1"/>
  <c r="M17720" i="1"/>
  <c r="M17719" i="1"/>
  <c r="M17718" i="1"/>
  <c r="M17717" i="1"/>
  <c r="M17716" i="1"/>
  <c r="M17715" i="1"/>
  <c r="M17714" i="1"/>
  <c r="M17713" i="1"/>
  <c r="M17712" i="1"/>
  <c r="M17711" i="1"/>
  <c r="M17710" i="1"/>
  <c r="M17709" i="1"/>
  <c r="M17708" i="1"/>
  <c r="M17707" i="1"/>
  <c r="M17706" i="1"/>
  <c r="M17705" i="1"/>
  <c r="M17704" i="1"/>
  <c r="M17703" i="1"/>
  <c r="M17702" i="1"/>
  <c r="M17701" i="1"/>
  <c r="M17700" i="1"/>
  <c r="M17699" i="1"/>
  <c r="M17698" i="1"/>
  <c r="M17697" i="1"/>
  <c r="M17696" i="1"/>
  <c r="M17695" i="1"/>
  <c r="M17694" i="1"/>
  <c r="M17693" i="1"/>
  <c r="M17692" i="1"/>
  <c r="M17691" i="1"/>
  <c r="M17690" i="1"/>
  <c r="M17689" i="1"/>
  <c r="M17688" i="1"/>
  <c r="M17687" i="1"/>
  <c r="M17686" i="1"/>
  <c r="M17685" i="1"/>
  <c r="M17684" i="1"/>
  <c r="M17683" i="1"/>
  <c r="M17682" i="1"/>
  <c r="M17681" i="1"/>
  <c r="M17680" i="1"/>
  <c r="M17679" i="1"/>
  <c r="M17678" i="1"/>
  <c r="M17677" i="1"/>
  <c r="M17676" i="1"/>
  <c r="M17675" i="1"/>
  <c r="M17674" i="1"/>
  <c r="M17673" i="1"/>
  <c r="M17672" i="1"/>
  <c r="M17671" i="1"/>
  <c r="M17670" i="1"/>
  <c r="M17669" i="1"/>
  <c r="M17668" i="1"/>
  <c r="M17667" i="1"/>
  <c r="M17666" i="1"/>
  <c r="M17665" i="1"/>
  <c r="M17664" i="1"/>
  <c r="M17663" i="1"/>
  <c r="M17662" i="1"/>
  <c r="M17661" i="1"/>
  <c r="M17660" i="1"/>
  <c r="M17659" i="1"/>
  <c r="M17658" i="1"/>
  <c r="M17657" i="1"/>
  <c r="M17656" i="1"/>
  <c r="M17655" i="1"/>
  <c r="M17654" i="1"/>
  <c r="M17653" i="1"/>
  <c r="M17652" i="1"/>
  <c r="M17651" i="1"/>
  <c r="M17650" i="1"/>
  <c r="M17649" i="1"/>
  <c r="M17648" i="1"/>
  <c r="M17647" i="1"/>
  <c r="M17646" i="1"/>
  <c r="M17645" i="1"/>
  <c r="M17644" i="1"/>
  <c r="M17643" i="1"/>
  <c r="M17642" i="1"/>
  <c r="M17641" i="1"/>
  <c r="M17640" i="1"/>
  <c r="M17639" i="1"/>
  <c r="M17638" i="1"/>
  <c r="M17637" i="1"/>
  <c r="M17636" i="1"/>
  <c r="M17635" i="1"/>
  <c r="M17634" i="1"/>
  <c r="M17633" i="1"/>
  <c r="M17632" i="1"/>
  <c r="M17631" i="1"/>
  <c r="M17630" i="1"/>
  <c r="M17629" i="1"/>
  <c r="M17628" i="1"/>
  <c r="M17627" i="1"/>
  <c r="M17626" i="1"/>
  <c r="M17625" i="1"/>
  <c r="M17624" i="1"/>
  <c r="M17623" i="1"/>
  <c r="M17622" i="1"/>
  <c r="M17621" i="1"/>
  <c r="M17620" i="1"/>
  <c r="M17619" i="1"/>
  <c r="M17618" i="1"/>
  <c r="M17617" i="1"/>
  <c r="M17616" i="1"/>
  <c r="M17615" i="1"/>
  <c r="M17614" i="1"/>
  <c r="M17613" i="1"/>
  <c r="M17612" i="1"/>
  <c r="M17611" i="1"/>
  <c r="M17610" i="1"/>
  <c r="M17609" i="1"/>
  <c r="M17608" i="1"/>
  <c r="M17607" i="1"/>
  <c r="M17606" i="1"/>
  <c r="M17605" i="1"/>
  <c r="M17604" i="1"/>
  <c r="M17603" i="1"/>
  <c r="M17602" i="1"/>
  <c r="M17601" i="1"/>
  <c r="M17600" i="1"/>
  <c r="M17599" i="1"/>
  <c r="M17598" i="1"/>
  <c r="M17597" i="1"/>
  <c r="M17596" i="1"/>
  <c r="M17595" i="1"/>
  <c r="M17594" i="1"/>
  <c r="M17593" i="1"/>
  <c r="M17592" i="1"/>
  <c r="M17591" i="1"/>
  <c r="M17590" i="1"/>
  <c r="M17589" i="1"/>
  <c r="M17588" i="1"/>
  <c r="M17587" i="1"/>
  <c r="M17586" i="1"/>
  <c r="M17585" i="1"/>
  <c r="M17584" i="1"/>
  <c r="M17583" i="1"/>
  <c r="M17582" i="1"/>
  <c r="M17581" i="1"/>
  <c r="M17580" i="1"/>
  <c r="M17579" i="1"/>
  <c r="M17578" i="1"/>
  <c r="M17577" i="1"/>
  <c r="M17576" i="1"/>
  <c r="M17575" i="1"/>
  <c r="M17574" i="1"/>
  <c r="M17573" i="1"/>
  <c r="M17572" i="1"/>
  <c r="M17571" i="1"/>
  <c r="M17570" i="1"/>
  <c r="M17569" i="1"/>
  <c r="M17568" i="1"/>
  <c r="M17567" i="1"/>
  <c r="M17566" i="1"/>
  <c r="M17565" i="1"/>
  <c r="M17564" i="1"/>
  <c r="M17563" i="1"/>
  <c r="M17562" i="1"/>
  <c r="M17561" i="1"/>
  <c r="M17560" i="1"/>
  <c r="M17559" i="1"/>
  <c r="M17558" i="1"/>
  <c r="M17557" i="1"/>
  <c r="M17556" i="1"/>
  <c r="M17555" i="1"/>
  <c r="M17554" i="1"/>
  <c r="M17553" i="1"/>
  <c r="M17552" i="1"/>
  <c r="M17551" i="1"/>
  <c r="M17550" i="1"/>
  <c r="M17549" i="1"/>
  <c r="M17548" i="1"/>
  <c r="M17547" i="1"/>
  <c r="M17546" i="1"/>
  <c r="M17545" i="1"/>
  <c r="M17544" i="1"/>
  <c r="M17543" i="1"/>
  <c r="M17542" i="1"/>
  <c r="M17541" i="1"/>
  <c r="M17540" i="1"/>
  <c r="M17539" i="1"/>
  <c r="M17538" i="1"/>
  <c r="M17537" i="1"/>
  <c r="M17536" i="1"/>
  <c r="M17535" i="1"/>
  <c r="M17534" i="1"/>
  <c r="M17533" i="1"/>
  <c r="M17532" i="1"/>
  <c r="M17531" i="1"/>
  <c r="M17530" i="1"/>
  <c r="M17529" i="1"/>
  <c r="M17528" i="1"/>
  <c r="M17527" i="1"/>
  <c r="M17526" i="1"/>
  <c r="M17525" i="1"/>
  <c r="M17524" i="1"/>
  <c r="M17523" i="1"/>
  <c r="M17522" i="1"/>
  <c r="M17521" i="1"/>
  <c r="M17520" i="1"/>
  <c r="M17519" i="1"/>
  <c r="M17518" i="1"/>
  <c r="M17517" i="1"/>
  <c r="M17516" i="1"/>
  <c r="M17515" i="1"/>
  <c r="M17514" i="1"/>
  <c r="M17513" i="1"/>
  <c r="M17512" i="1"/>
  <c r="M17511" i="1"/>
  <c r="M17510" i="1"/>
  <c r="M17509" i="1"/>
  <c r="M17508" i="1"/>
  <c r="M17507" i="1"/>
  <c r="M17506" i="1"/>
  <c r="M17505" i="1"/>
  <c r="M17504" i="1"/>
  <c r="M17503" i="1"/>
  <c r="M17502" i="1"/>
  <c r="M17501" i="1"/>
  <c r="M17500" i="1"/>
  <c r="M17499" i="1"/>
  <c r="M17498" i="1"/>
  <c r="M17497" i="1"/>
  <c r="M17496" i="1"/>
  <c r="M17495" i="1"/>
  <c r="M17494" i="1"/>
  <c r="M17493" i="1"/>
  <c r="M17492" i="1"/>
  <c r="M17491" i="1"/>
  <c r="M17490" i="1"/>
  <c r="M17489" i="1"/>
  <c r="M17488" i="1"/>
  <c r="M17487" i="1"/>
  <c r="M17486" i="1"/>
  <c r="M17485" i="1"/>
  <c r="M17484" i="1"/>
  <c r="M17483" i="1"/>
  <c r="M17482" i="1"/>
  <c r="M17481" i="1"/>
  <c r="M17480" i="1"/>
  <c r="M17479" i="1"/>
  <c r="M17478" i="1"/>
  <c r="M17477" i="1"/>
  <c r="M17476" i="1"/>
  <c r="M17475" i="1"/>
  <c r="M17474" i="1"/>
  <c r="M17473" i="1"/>
  <c r="M17472" i="1"/>
  <c r="M17471" i="1"/>
  <c r="M17470" i="1"/>
  <c r="M17469" i="1"/>
  <c r="M17468" i="1"/>
  <c r="M17467" i="1"/>
  <c r="M17466" i="1"/>
  <c r="M17465" i="1"/>
  <c r="M17464" i="1"/>
  <c r="M17463" i="1"/>
  <c r="M17462" i="1"/>
  <c r="M17461" i="1"/>
  <c r="M17460" i="1"/>
  <c r="M17459" i="1"/>
  <c r="M17458" i="1"/>
  <c r="M17457" i="1"/>
  <c r="M17456" i="1"/>
  <c r="M17455" i="1"/>
  <c r="M17454" i="1"/>
  <c r="M17453" i="1"/>
  <c r="M17452" i="1"/>
  <c r="M17451" i="1"/>
  <c r="M17450" i="1"/>
  <c r="M17449" i="1"/>
  <c r="M17448" i="1"/>
  <c r="M17447" i="1"/>
  <c r="M17446" i="1"/>
  <c r="M17445" i="1"/>
  <c r="M17444" i="1"/>
  <c r="M17443" i="1"/>
  <c r="M17442" i="1"/>
  <c r="M17441" i="1"/>
  <c r="M17440" i="1"/>
  <c r="M17439" i="1"/>
  <c r="M17438" i="1"/>
  <c r="M17437" i="1"/>
  <c r="M17436" i="1"/>
  <c r="M17435" i="1"/>
  <c r="M17434" i="1"/>
  <c r="M17433" i="1"/>
  <c r="M17432" i="1"/>
  <c r="M17431" i="1"/>
  <c r="M17430" i="1"/>
  <c r="M17429" i="1"/>
  <c r="M17428" i="1"/>
  <c r="M17427" i="1"/>
  <c r="M17426" i="1"/>
  <c r="M17425" i="1"/>
  <c r="M17424" i="1"/>
  <c r="M17423" i="1"/>
  <c r="M17422" i="1"/>
  <c r="M17421" i="1"/>
  <c r="M17420" i="1"/>
  <c r="M17419" i="1"/>
  <c r="M17418" i="1"/>
  <c r="M17417" i="1"/>
  <c r="M17416" i="1"/>
  <c r="M17415" i="1"/>
  <c r="M17414" i="1"/>
  <c r="M17413" i="1"/>
  <c r="M17412" i="1"/>
  <c r="M17411" i="1"/>
  <c r="M17410" i="1"/>
  <c r="M17409" i="1"/>
  <c r="M17408" i="1"/>
  <c r="M17407" i="1"/>
  <c r="M17406" i="1"/>
  <c r="M17405" i="1"/>
  <c r="M17404" i="1"/>
  <c r="M17403" i="1"/>
  <c r="M17402" i="1"/>
  <c r="M17401" i="1"/>
  <c r="M17400" i="1"/>
  <c r="M17399" i="1"/>
  <c r="M17398" i="1"/>
  <c r="M17397" i="1"/>
  <c r="M17396" i="1"/>
  <c r="M17395" i="1"/>
  <c r="M17394" i="1"/>
  <c r="M17393" i="1"/>
  <c r="M17392" i="1"/>
  <c r="M17391" i="1"/>
  <c r="M17390" i="1"/>
  <c r="M17389" i="1"/>
  <c r="M17388" i="1"/>
  <c r="M17387" i="1"/>
  <c r="M17386" i="1"/>
  <c r="M17385" i="1"/>
  <c r="M17384" i="1"/>
  <c r="M17383" i="1"/>
  <c r="M17382" i="1"/>
  <c r="M17381" i="1"/>
  <c r="M17380" i="1"/>
  <c r="M17379" i="1"/>
  <c r="M17378" i="1"/>
  <c r="M17377" i="1"/>
  <c r="M17376" i="1"/>
  <c r="M17375" i="1"/>
  <c r="M17374" i="1"/>
  <c r="M17373" i="1"/>
  <c r="M17372" i="1"/>
  <c r="M17371" i="1"/>
  <c r="M17370" i="1"/>
  <c r="M17369" i="1"/>
  <c r="M17368" i="1"/>
  <c r="M17367" i="1"/>
  <c r="M17366" i="1"/>
  <c r="M17365" i="1"/>
  <c r="M17364" i="1"/>
  <c r="M17363" i="1"/>
  <c r="M17362" i="1"/>
  <c r="M17361" i="1"/>
  <c r="M17360" i="1"/>
  <c r="M17359" i="1"/>
  <c r="M17358" i="1"/>
  <c r="M17357" i="1"/>
  <c r="M17356" i="1"/>
  <c r="M17355" i="1"/>
  <c r="M17354" i="1"/>
  <c r="M17353" i="1"/>
  <c r="M17352" i="1"/>
  <c r="M17351" i="1"/>
  <c r="M17350" i="1"/>
  <c r="M17349" i="1"/>
  <c r="M17348" i="1"/>
  <c r="M17347" i="1"/>
  <c r="M17346" i="1"/>
  <c r="M17345" i="1"/>
  <c r="M17344" i="1"/>
  <c r="M17343" i="1"/>
  <c r="M17342" i="1"/>
  <c r="M17341" i="1"/>
  <c r="M17340" i="1"/>
  <c r="M17339" i="1"/>
  <c r="M17338" i="1"/>
  <c r="M17337" i="1"/>
  <c r="M17336" i="1"/>
  <c r="M17335" i="1"/>
  <c r="M17334" i="1"/>
  <c r="M17333" i="1"/>
  <c r="M17332" i="1"/>
  <c r="M17331" i="1"/>
  <c r="M17330" i="1"/>
  <c r="M17329" i="1"/>
  <c r="M17328" i="1"/>
  <c r="M17327" i="1"/>
  <c r="M17326" i="1"/>
  <c r="M17325" i="1"/>
  <c r="M17324" i="1"/>
  <c r="M17323" i="1"/>
  <c r="M17322" i="1"/>
  <c r="M17321" i="1"/>
  <c r="M17320" i="1"/>
  <c r="M17319" i="1"/>
  <c r="M17318" i="1"/>
  <c r="M17317" i="1"/>
  <c r="M17316" i="1"/>
  <c r="M17315" i="1"/>
  <c r="M17314" i="1"/>
  <c r="M17313" i="1"/>
  <c r="M17312" i="1"/>
  <c r="M17311" i="1"/>
  <c r="M17310" i="1"/>
  <c r="M17309" i="1"/>
  <c r="M17308" i="1"/>
  <c r="M17307" i="1"/>
  <c r="M17306" i="1"/>
  <c r="M17305" i="1"/>
  <c r="M17304" i="1"/>
  <c r="M17303" i="1"/>
  <c r="M17302" i="1"/>
  <c r="M17301" i="1"/>
  <c r="M17300" i="1"/>
  <c r="M17299" i="1"/>
  <c r="M17298" i="1"/>
  <c r="M17297" i="1"/>
  <c r="M17296" i="1"/>
  <c r="M17295" i="1"/>
  <c r="M17294" i="1"/>
  <c r="M17293" i="1"/>
  <c r="M17292" i="1"/>
  <c r="M17291" i="1"/>
  <c r="M17290" i="1"/>
  <c r="M17289" i="1"/>
  <c r="M17288" i="1"/>
  <c r="M17287" i="1"/>
  <c r="M17286" i="1"/>
  <c r="M17285" i="1"/>
  <c r="M17284" i="1"/>
  <c r="M17283" i="1"/>
  <c r="M17282" i="1"/>
  <c r="M17281" i="1"/>
  <c r="M17280" i="1"/>
  <c r="M17279" i="1"/>
  <c r="M17278" i="1"/>
  <c r="M17277" i="1"/>
  <c r="M17276" i="1"/>
  <c r="M17275" i="1"/>
  <c r="M17274" i="1"/>
  <c r="M17273" i="1"/>
  <c r="M17272" i="1"/>
  <c r="M17271" i="1"/>
  <c r="M17270" i="1"/>
  <c r="M17269" i="1"/>
  <c r="M17268" i="1"/>
  <c r="M17267" i="1"/>
  <c r="M17266" i="1"/>
  <c r="M17265" i="1"/>
  <c r="M17264" i="1"/>
  <c r="M17263" i="1"/>
  <c r="M17262" i="1"/>
  <c r="M17261" i="1"/>
  <c r="M17260" i="1"/>
  <c r="M17259" i="1"/>
  <c r="M17258" i="1"/>
  <c r="M17257" i="1"/>
  <c r="M17256" i="1"/>
  <c r="M17255" i="1"/>
  <c r="M17254" i="1"/>
  <c r="M17253" i="1"/>
  <c r="M17252" i="1"/>
  <c r="M17251" i="1"/>
  <c r="M17250" i="1"/>
  <c r="M17249" i="1"/>
  <c r="M17248" i="1"/>
  <c r="M17247" i="1"/>
  <c r="M17246" i="1"/>
  <c r="M17245" i="1"/>
  <c r="M17244" i="1"/>
  <c r="M17243" i="1"/>
  <c r="M17242" i="1"/>
  <c r="M17241" i="1"/>
  <c r="M17240" i="1"/>
  <c r="M17239" i="1"/>
  <c r="M17238" i="1"/>
  <c r="M17237" i="1"/>
  <c r="M17236" i="1"/>
  <c r="M17235" i="1"/>
  <c r="M17234" i="1"/>
  <c r="M17233" i="1"/>
  <c r="M17232" i="1"/>
  <c r="M17231" i="1"/>
  <c r="M17230" i="1"/>
  <c r="M17229" i="1"/>
  <c r="M17228" i="1"/>
  <c r="M17227" i="1"/>
  <c r="M17226" i="1"/>
  <c r="M17225" i="1"/>
  <c r="M17224" i="1"/>
  <c r="M17223" i="1"/>
  <c r="M17222" i="1"/>
  <c r="M17221" i="1"/>
  <c r="M17220" i="1"/>
  <c r="M17219" i="1"/>
  <c r="M17218" i="1"/>
  <c r="M17217" i="1"/>
  <c r="M17216" i="1"/>
  <c r="M17215" i="1"/>
  <c r="M17214" i="1"/>
  <c r="M17213" i="1"/>
  <c r="M17212" i="1"/>
  <c r="M17211" i="1"/>
  <c r="M17210" i="1"/>
  <c r="M17209" i="1"/>
  <c r="M17208" i="1"/>
  <c r="M17207" i="1"/>
  <c r="M17206" i="1"/>
  <c r="M17205" i="1"/>
  <c r="M17204" i="1"/>
  <c r="M17203" i="1"/>
  <c r="M17202" i="1"/>
  <c r="M17201" i="1"/>
  <c r="M17200" i="1"/>
  <c r="M17199" i="1"/>
  <c r="M17198" i="1"/>
  <c r="M17197" i="1"/>
  <c r="M17196" i="1"/>
  <c r="M17195" i="1"/>
  <c r="M17194" i="1"/>
  <c r="M17193" i="1"/>
  <c r="M17192" i="1"/>
  <c r="M17191" i="1"/>
  <c r="M17190" i="1"/>
  <c r="M17189" i="1"/>
  <c r="M17188" i="1"/>
  <c r="M17187" i="1"/>
  <c r="M17186" i="1"/>
  <c r="M17185" i="1"/>
  <c r="M17184" i="1"/>
  <c r="M17183" i="1"/>
  <c r="M17182" i="1"/>
  <c r="M17181" i="1"/>
  <c r="M17180" i="1"/>
  <c r="M17179" i="1"/>
  <c r="M17178" i="1"/>
  <c r="M17177" i="1"/>
  <c r="M17176" i="1"/>
  <c r="M17175" i="1"/>
  <c r="M17174" i="1"/>
  <c r="M17173" i="1"/>
  <c r="M17172" i="1"/>
  <c r="M17171" i="1"/>
  <c r="M17170" i="1"/>
  <c r="M17169" i="1"/>
  <c r="M17168" i="1"/>
  <c r="M17167" i="1"/>
  <c r="M17166" i="1"/>
  <c r="M17165" i="1"/>
  <c r="M17164" i="1"/>
  <c r="M17163" i="1"/>
  <c r="M17162" i="1"/>
  <c r="M17161" i="1"/>
  <c r="M17160" i="1"/>
  <c r="M17159" i="1"/>
  <c r="M17158" i="1"/>
  <c r="M17157" i="1"/>
  <c r="M17156" i="1"/>
  <c r="M17155" i="1"/>
  <c r="M17154" i="1"/>
  <c r="M17153" i="1"/>
  <c r="M17152" i="1"/>
  <c r="M17151" i="1"/>
  <c r="M17150" i="1"/>
  <c r="M17149" i="1"/>
  <c r="M17148" i="1"/>
  <c r="M17147" i="1"/>
  <c r="M17146" i="1"/>
  <c r="M17145" i="1"/>
  <c r="M17144" i="1"/>
  <c r="M17143" i="1"/>
  <c r="M17142" i="1"/>
  <c r="M17141" i="1"/>
  <c r="M17140" i="1"/>
  <c r="M17139" i="1"/>
  <c r="M17138" i="1"/>
  <c r="M17137" i="1"/>
  <c r="M17136" i="1"/>
  <c r="M17135" i="1"/>
  <c r="M17134" i="1"/>
  <c r="M17133" i="1"/>
  <c r="M17132" i="1"/>
  <c r="M17131" i="1"/>
  <c r="M17130" i="1"/>
  <c r="M17129" i="1"/>
  <c r="M17128" i="1"/>
  <c r="M17127" i="1"/>
  <c r="M17126" i="1"/>
  <c r="M17125" i="1"/>
  <c r="M17124" i="1"/>
  <c r="M17123" i="1"/>
  <c r="M17122" i="1"/>
  <c r="M17121" i="1"/>
  <c r="M17120" i="1"/>
  <c r="M17119" i="1"/>
  <c r="M17118" i="1"/>
  <c r="M17117" i="1"/>
  <c r="M17116" i="1"/>
  <c r="M17115" i="1"/>
  <c r="M17114" i="1"/>
  <c r="M17113" i="1"/>
  <c r="M17112" i="1"/>
  <c r="M17111" i="1"/>
  <c r="M17110" i="1"/>
  <c r="M17109" i="1"/>
  <c r="M17108" i="1"/>
  <c r="M17107" i="1"/>
  <c r="M17106" i="1"/>
  <c r="M17105" i="1"/>
  <c r="M17104" i="1"/>
  <c r="M17103" i="1"/>
  <c r="M17102" i="1"/>
  <c r="M17101" i="1"/>
  <c r="M17100" i="1"/>
  <c r="M17099" i="1"/>
  <c r="M17098" i="1"/>
  <c r="M17097" i="1"/>
  <c r="M17096" i="1"/>
  <c r="M17095" i="1"/>
  <c r="M17094" i="1"/>
  <c r="M17093" i="1"/>
  <c r="M17092" i="1"/>
  <c r="M17091" i="1"/>
  <c r="M17090" i="1"/>
  <c r="M17089" i="1"/>
  <c r="M17088" i="1"/>
  <c r="M17087" i="1"/>
  <c r="M17086" i="1"/>
  <c r="M17085" i="1"/>
  <c r="M17084" i="1"/>
  <c r="M17083" i="1"/>
  <c r="M17082" i="1"/>
  <c r="M17081" i="1"/>
  <c r="M17080" i="1"/>
  <c r="M17079" i="1"/>
  <c r="M17078" i="1"/>
  <c r="M17077" i="1"/>
  <c r="M17076" i="1"/>
  <c r="M17075" i="1"/>
  <c r="M17074" i="1"/>
  <c r="M17073" i="1"/>
  <c r="M17072" i="1"/>
  <c r="M17071" i="1"/>
  <c r="M17070" i="1"/>
  <c r="M17069" i="1"/>
  <c r="M17068" i="1"/>
  <c r="M17067" i="1"/>
  <c r="M17066" i="1"/>
  <c r="M17065" i="1"/>
  <c r="M17064" i="1"/>
  <c r="M17063" i="1"/>
  <c r="M17062" i="1"/>
  <c r="M17061" i="1"/>
  <c r="M17060" i="1"/>
  <c r="M17059" i="1"/>
  <c r="M17058" i="1"/>
  <c r="M17057" i="1"/>
  <c r="M17056" i="1"/>
  <c r="M17055" i="1"/>
  <c r="M17054" i="1"/>
  <c r="M17053" i="1"/>
  <c r="M17052" i="1"/>
  <c r="M17051" i="1"/>
  <c r="M17050" i="1"/>
  <c r="M17049" i="1"/>
  <c r="M17048" i="1"/>
  <c r="M17047" i="1"/>
  <c r="M17046" i="1"/>
  <c r="M17045" i="1"/>
  <c r="M17044" i="1"/>
  <c r="M17043" i="1"/>
  <c r="M17042" i="1"/>
  <c r="M17041" i="1"/>
  <c r="M17040" i="1"/>
  <c r="M17039" i="1"/>
  <c r="M17038" i="1"/>
  <c r="M17037" i="1"/>
  <c r="M17036" i="1"/>
  <c r="M17035" i="1"/>
  <c r="M17034" i="1"/>
  <c r="M17033" i="1"/>
  <c r="M17032" i="1"/>
  <c r="M17031" i="1"/>
  <c r="M17030" i="1"/>
  <c r="M17029" i="1"/>
  <c r="M17028" i="1"/>
  <c r="M17027" i="1"/>
  <c r="M17026" i="1"/>
  <c r="M17025" i="1"/>
  <c r="M17024" i="1"/>
  <c r="M17023" i="1"/>
  <c r="M17022" i="1"/>
  <c r="M17021" i="1"/>
  <c r="M17020" i="1"/>
  <c r="M17019" i="1"/>
  <c r="M17018" i="1"/>
  <c r="M17017" i="1"/>
  <c r="M17016" i="1"/>
  <c r="M17015" i="1"/>
  <c r="M17014" i="1"/>
  <c r="M17013" i="1"/>
  <c r="M17012" i="1"/>
  <c r="M17011" i="1"/>
  <c r="M17010" i="1"/>
  <c r="M17009" i="1"/>
  <c r="M17008" i="1"/>
  <c r="M17007" i="1"/>
  <c r="M17006" i="1"/>
  <c r="M17005" i="1"/>
  <c r="M17004" i="1"/>
  <c r="M17003" i="1"/>
  <c r="M17002" i="1"/>
  <c r="M17001" i="1"/>
  <c r="M17000" i="1"/>
  <c r="M16999" i="1"/>
  <c r="M16998" i="1"/>
  <c r="M16997" i="1"/>
  <c r="M16996" i="1"/>
  <c r="M16995" i="1"/>
  <c r="M16994" i="1"/>
  <c r="M16993" i="1"/>
  <c r="M16992" i="1"/>
  <c r="M16991" i="1"/>
  <c r="M16990" i="1"/>
  <c r="M16989" i="1"/>
  <c r="M16988" i="1"/>
  <c r="M16987" i="1"/>
  <c r="M16986" i="1"/>
  <c r="M16985" i="1"/>
  <c r="M16984" i="1"/>
  <c r="M16983" i="1"/>
  <c r="M16982" i="1"/>
  <c r="M16981" i="1"/>
  <c r="M16980" i="1"/>
  <c r="M16979" i="1"/>
  <c r="M16978" i="1"/>
  <c r="M16977" i="1"/>
  <c r="M16976" i="1"/>
  <c r="M16975" i="1"/>
  <c r="M16974" i="1"/>
  <c r="M16973" i="1"/>
  <c r="M16972" i="1"/>
  <c r="M16971" i="1"/>
  <c r="M16970" i="1"/>
  <c r="M16969" i="1"/>
  <c r="M16968" i="1"/>
  <c r="M16967" i="1"/>
  <c r="M16966" i="1"/>
  <c r="M16965" i="1"/>
  <c r="M16964" i="1"/>
  <c r="M16963" i="1"/>
  <c r="M16962" i="1"/>
  <c r="M16961" i="1"/>
  <c r="M16960" i="1"/>
  <c r="M16959" i="1"/>
  <c r="M16958" i="1"/>
  <c r="M16957" i="1"/>
  <c r="M16956" i="1"/>
  <c r="M16955" i="1"/>
  <c r="M16954" i="1"/>
  <c r="M16953" i="1"/>
  <c r="M16952" i="1"/>
  <c r="M16951" i="1"/>
  <c r="M16950" i="1"/>
  <c r="M16949" i="1"/>
  <c r="M16948" i="1"/>
  <c r="M16947" i="1"/>
  <c r="M16946" i="1"/>
  <c r="M16945" i="1"/>
  <c r="M16944" i="1"/>
  <c r="M16943" i="1"/>
  <c r="M16942" i="1"/>
  <c r="M16941" i="1"/>
  <c r="M16940" i="1"/>
  <c r="M16939" i="1"/>
  <c r="M16938" i="1"/>
  <c r="M16937" i="1"/>
  <c r="M16936" i="1"/>
  <c r="M16935" i="1"/>
  <c r="M16934" i="1"/>
  <c r="M16933" i="1"/>
  <c r="M16932" i="1"/>
  <c r="M16931" i="1"/>
  <c r="M16930" i="1"/>
  <c r="M16929" i="1"/>
  <c r="M16928" i="1"/>
  <c r="M16927" i="1"/>
  <c r="M16926" i="1"/>
  <c r="M16925" i="1"/>
  <c r="M16924" i="1"/>
  <c r="M16923" i="1"/>
  <c r="M16922" i="1"/>
  <c r="M16921" i="1"/>
  <c r="M16920" i="1"/>
  <c r="M16919" i="1"/>
  <c r="M16918" i="1"/>
  <c r="M16917" i="1"/>
  <c r="M16916" i="1"/>
  <c r="M16915" i="1"/>
  <c r="M16914" i="1"/>
  <c r="M16913" i="1"/>
  <c r="M16912" i="1"/>
  <c r="M16911" i="1"/>
  <c r="M16910" i="1"/>
  <c r="M16909" i="1"/>
  <c r="M16908" i="1"/>
  <c r="M16907" i="1"/>
  <c r="M16906" i="1"/>
  <c r="M16905" i="1"/>
  <c r="M16904" i="1"/>
  <c r="M16903" i="1"/>
  <c r="M16902" i="1"/>
  <c r="M16901" i="1"/>
  <c r="M16900" i="1"/>
  <c r="M16899" i="1"/>
  <c r="M16898" i="1"/>
  <c r="M16897" i="1"/>
  <c r="M16896" i="1"/>
  <c r="M16895" i="1"/>
  <c r="M16894" i="1"/>
  <c r="M16893" i="1"/>
  <c r="M16892" i="1"/>
  <c r="M16891" i="1"/>
  <c r="M16890" i="1"/>
  <c r="M16889" i="1"/>
  <c r="M16888" i="1"/>
  <c r="M16887" i="1"/>
  <c r="M16886" i="1"/>
  <c r="M16885" i="1"/>
  <c r="M16884" i="1"/>
  <c r="M16883" i="1"/>
  <c r="M16882" i="1"/>
  <c r="M16881" i="1"/>
  <c r="M16880" i="1"/>
  <c r="M16879" i="1"/>
  <c r="M16878" i="1"/>
  <c r="M16877" i="1"/>
  <c r="M16876" i="1"/>
  <c r="M16875" i="1"/>
  <c r="M16874" i="1"/>
  <c r="M16873" i="1"/>
  <c r="M16872" i="1"/>
  <c r="M16871" i="1"/>
  <c r="M16870" i="1"/>
  <c r="M16869" i="1"/>
  <c r="M16868" i="1"/>
  <c r="M16867" i="1"/>
  <c r="M16866" i="1"/>
  <c r="M16865" i="1"/>
  <c r="M16864" i="1"/>
  <c r="M16863" i="1"/>
  <c r="M16862" i="1"/>
  <c r="M16861" i="1"/>
  <c r="M16860" i="1"/>
  <c r="M16859" i="1"/>
  <c r="M16858" i="1"/>
  <c r="M16857" i="1"/>
  <c r="M16856" i="1"/>
  <c r="M16855" i="1"/>
  <c r="M16854" i="1"/>
  <c r="M16853" i="1"/>
  <c r="M16852" i="1"/>
  <c r="M16851" i="1"/>
  <c r="M16850" i="1"/>
  <c r="M16849" i="1"/>
  <c r="M16848" i="1"/>
  <c r="M16847" i="1"/>
  <c r="M16846" i="1"/>
  <c r="M16845" i="1"/>
  <c r="M16844" i="1"/>
  <c r="M16843" i="1"/>
  <c r="M16842" i="1"/>
  <c r="M16841" i="1"/>
  <c r="M16840" i="1"/>
  <c r="M16839" i="1"/>
  <c r="M16838" i="1"/>
  <c r="M16837" i="1"/>
  <c r="M16836" i="1"/>
  <c r="M16835" i="1"/>
  <c r="M16834" i="1"/>
  <c r="M16833" i="1"/>
  <c r="M16832" i="1"/>
  <c r="M16831" i="1"/>
  <c r="M16830" i="1"/>
  <c r="M16829" i="1"/>
  <c r="M16828" i="1"/>
  <c r="M16827" i="1"/>
  <c r="M16826" i="1"/>
  <c r="M16825" i="1"/>
  <c r="M16824" i="1"/>
  <c r="M16823" i="1"/>
  <c r="M16822" i="1"/>
  <c r="M16821" i="1"/>
  <c r="M16820" i="1"/>
  <c r="M16819" i="1"/>
  <c r="M16818" i="1"/>
  <c r="M16817" i="1"/>
  <c r="M16816" i="1"/>
  <c r="M16815" i="1"/>
  <c r="M16814" i="1"/>
  <c r="M16813" i="1"/>
  <c r="M16812" i="1"/>
  <c r="M16811" i="1"/>
  <c r="M16810" i="1"/>
  <c r="M16809" i="1"/>
  <c r="M16808" i="1"/>
  <c r="M16807" i="1"/>
  <c r="M16806" i="1"/>
  <c r="M16805" i="1"/>
  <c r="M16804" i="1"/>
  <c r="M16803" i="1"/>
  <c r="M16802" i="1"/>
  <c r="M16801" i="1"/>
  <c r="M16800" i="1"/>
  <c r="M16799" i="1"/>
  <c r="M16798" i="1"/>
  <c r="M16797" i="1"/>
  <c r="M16796" i="1"/>
  <c r="M16795" i="1"/>
  <c r="M16794" i="1"/>
  <c r="M16793" i="1"/>
  <c r="M16792" i="1"/>
  <c r="M16791" i="1"/>
  <c r="M16790" i="1"/>
  <c r="M16789" i="1"/>
  <c r="M16788" i="1"/>
  <c r="M16787" i="1"/>
  <c r="M16786" i="1"/>
  <c r="M16785" i="1"/>
  <c r="M16784" i="1"/>
  <c r="M16783" i="1"/>
  <c r="M16782" i="1"/>
  <c r="M16781" i="1"/>
  <c r="M16780" i="1"/>
  <c r="M16779" i="1"/>
  <c r="M16778" i="1"/>
  <c r="M16777" i="1"/>
  <c r="M16776" i="1"/>
  <c r="M16775" i="1"/>
  <c r="M16774" i="1"/>
  <c r="M16773" i="1"/>
  <c r="M16772" i="1"/>
  <c r="M16771" i="1"/>
  <c r="M16770" i="1"/>
  <c r="M16769" i="1"/>
  <c r="M16768" i="1"/>
  <c r="M16767" i="1"/>
  <c r="M16766" i="1"/>
  <c r="M16765" i="1"/>
  <c r="M16764" i="1"/>
  <c r="M16763" i="1"/>
  <c r="M16762" i="1"/>
  <c r="M16761" i="1"/>
  <c r="M16760" i="1"/>
  <c r="M16759" i="1"/>
  <c r="M16758" i="1"/>
  <c r="M16757" i="1"/>
  <c r="M16756" i="1"/>
  <c r="M16755" i="1"/>
  <c r="M16754" i="1"/>
  <c r="M16753" i="1"/>
  <c r="M16752" i="1"/>
  <c r="M16751" i="1"/>
  <c r="M16750" i="1"/>
  <c r="M16749" i="1"/>
  <c r="M16748" i="1"/>
  <c r="M16747" i="1"/>
  <c r="M16746" i="1"/>
  <c r="M16745" i="1"/>
  <c r="M16744" i="1"/>
  <c r="M16743" i="1"/>
  <c r="M16742" i="1"/>
  <c r="M16741" i="1"/>
  <c r="M16740" i="1"/>
  <c r="M16739" i="1"/>
  <c r="M16738" i="1"/>
  <c r="M16737" i="1"/>
  <c r="M16736" i="1"/>
  <c r="M16735" i="1"/>
  <c r="M16734" i="1"/>
  <c r="M16733" i="1"/>
  <c r="M16732" i="1"/>
  <c r="M16731" i="1"/>
  <c r="M16730" i="1"/>
  <c r="M16729" i="1"/>
  <c r="M16728" i="1"/>
  <c r="M16727" i="1"/>
  <c r="M16726" i="1"/>
  <c r="M16725" i="1"/>
  <c r="M16724" i="1"/>
  <c r="M16723" i="1"/>
  <c r="M16722" i="1"/>
  <c r="M16721" i="1"/>
  <c r="M16720" i="1"/>
  <c r="M16719" i="1"/>
  <c r="M16718" i="1"/>
  <c r="M16717" i="1"/>
  <c r="M16716" i="1"/>
  <c r="M16715" i="1"/>
  <c r="M16714" i="1"/>
  <c r="M16713" i="1"/>
  <c r="M16712" i="1"/>
  <c r="M16711" i="1"/>
  <c r="M16710" i="1"/>
  <c r="M16709" i="1"/>
  <c r="M16708" i="1"/>
  <c r="M16707" i="1"/>
  <c r="M16706" i="1"/>
  <c r="M16705" i="1"/>
  <c r="M16704" i="1"/>
  <c r="M16703" i="1"/>
  <c r="M16702" i="1"/>
  <c r="M16701" i="1"/>
  <c r="M16700" i="1"/>
  <c r="M16699" i="1"/>
  <c r="M16698" i="1"/>
  <c r="M16697" i="1"/>
  <c r="M16696" i="1"/>
  <c r="M16695" i="1"/>
  <c r="M16694" i="1"/>
  <c r="M16693" i="1"/>
  <c r="M16692" i="1"/>
  <c r="M16691" i="1"/>
  <c r="M16690" i="1"/>
  <c r="M16689" i="1"/>
  <c r="M16688" i="1"/>
  <c r="M16687" i="1"/>
  <c r="M16686" i="1"/>
  <c r="M16685" i="1"/>
  <c r="M16684" i="1"/>
  <c r="M16683" i="1"/>
  <c r="M16682" i="1"/>
  <c r="M16681" i="1"/>
  <c r="M16680" i="1"/>
  <c r="M16679" i="1"/>
  <c r="M16678" i="1"/>
  <c r="M16677" i="1"/>
  <c r="M16676" i="1"/>
  <c r="M16675" i="1"/>
  <c r="M16674" i="1"/>
  <c r="M16673" i="1"/>
  <c r="M16672" i="1"/>
  <c r="M16671" i="1"/>
  <c r="M16670" i="1"/>
  <c r="M16669" i="1"/>
  <c r="M16668" i="1"/>
  <c r="M16667" i="1"/>
  <c r="M16666" i="1"/>
  <c r="M16665" i="1"/>
  <c r="M16664" i="1"/>
  <c r="M16663" i="1"/>
  <c r="M16662" i="1"/>
  <c r="M16661" i="1"/>
  <c r="M16660" i="1"/>
  <c r="M16659" i="1"/>
  <c r="M16658" i="1"/>
  <c r="M16657" i="1"/>
  <c r="M16656" i="1"/>
  <c r="M16655" i="1"/>
  <c r="M16654" i="1"/>
  <c r="M16653" i="1"/>
  <c r="M16652" i="1"/>
  <c r="M16651" i="1"/>
  <c r="M16650" i="1"/>
  <c r="M16649" i="1"/>
  <c r="M16648" i="1"/>
  <c r="M16647" i="1"/>
  <c r="M16646" i="1"/>
  <c r="M16645" i="1"/>
  <c r="M16644" i="1"/>
  <c r="M16643" i="1"/>
  <c r="M16642" i="1"/>
  <c r="M16641" i="1"/>
  <c r="M16640" i="1"/>
  <c r="M16639" i="1"/>
  <c r="M16638" i="1"/>
  <c r="M16637" i="1"/>
  <c r="M16636" i="1"/>
  <c r="M16635" i="1"/>
  <c r="M16634" i="1"/>
  <c r="M16633" i="1"/>
  <c r="M16632" i="1"/>
  <c r="M16631" i="1"/>
  <c r="M16630" i="1"/>
  <c r="M16629" i="1"/>
  <c r="M16628" i="1"/>
  <c r="M16627" i="1"/>
  <c r="M16626" i="1"/>
  <c r="M16625" i="1"/>
  <c r="M16624" i="1"/>
  <c r="M16623" i="1"/>
  <c r="M16622" i="1"/>
  <c r="M16621" i="1"/>
  <c r="M16620" i="1"/>
  <c r="M16619" i="1"/>
  <c r="M16618" i="1"/>
  <c r="M16617" i="1"/>
  <c r="M16616" i="1"/>
  <c r="M16615" i="1"/>
  <c r="M16614" i="1"/>
  <c r="M16613" i="1"/>
  <c r="M16612" i="1"/>
  <c r="M16611" i="1"/>
  <c r="M16610" i="1"/>
  <c r="M16609" i="1"/>
  <c r="M16608" i="1"/>
  <c r="M16607" i="1"/>
  <c r="M16606" i="1"/>
  <c r="M16605" i="1"/>
  <c r="M16604" i="1"/>
  <c r="M16603" i="1"/>
  <c r="M16602" i="1"/>
  <c r="M16601" i="1"/>
  <c r="M16600" i="1"/>
  <c r="M16599" i="1"/>
  <c r="M16598" i="1"/>
  <c r="M16597" i="1"/>
  <c r="M16596" i="1"/>
  <c r="M16595" i="1"/>
  <c r="M16594" i="1"/>
  <c r="M16593" i="1"/>
  <c r="M16592" i="1"/>
  <c r="M16591" i="1"/>
  <c r="M16590" i="1"/>
  <c r="M16589" i="1"/>
  <c r="M16588" i="1"/>
  <c r="M16587" i="1"/>
  <c r="M16586" i="1"/>
  <c r="M16585" i="1"/>
  <c r="M16584" i="1"/>
  <c r="M16583" i="1"/>
  <c r="M16582" i="1"/>
  <c r="M16581" i="1"/>
  <c r="M16580" i="1"/>
  <c r="M16579" i="1"/>
  <c r="M16578" i="1"/>
  <c r="M16577" i="1"/>
  <c r="M16576" i="1"/>
  <c r="M16575" i="1"/>
  <c r="M16574" i="1"/>
  <c r="M16573" i="1"/>
  <c r="M16572" i="1"/>
  <c r="M16571" i="1"/>
  <c r="M16570" i="1"/>
  <c r="M16569" i="1"/>
  <c r="M16568" i="1"/>
  <c r="M16567" i="1"/>
  <c r="M16566" i="1"/>
  <c r="M16565" i="1"/>
  <c r="M16564" i="1"/>
  <c r="M16563" i="1"/>
  <c r="M16562" i="1"/>
  <c r="M16561" i="1"/>
  <c r="M16560" i="1"/>
  <c r="M16559" i="1"/>
  <c r="M16558" i="1"/>
  <c r="M16557" i="1"/>
  <c r="M16556" i="1"/>
  <c r="M16555" i="1"/>
  <c r="M16554" i="1"/>
  <c r="M16553" i="1"/>
  <c r="M16552" i="1"/>
  <c r="M16551" i="1"/>
  <c r="M16550" i="1"/>
  <c r="M16549" i="1"/>
  <c r="M16548" i="1"/>
  <c r="M16547" i="1"/>
  <c r="M16546" i="1"/>
  <c r="M16545" i="1"/>
  <c r="M16544" i="1"/>
  <c r="M16543" i="1"/>
  <c r="M16542" i="1"/>
  <c r="M16541" i="1"/>
  <c r="M16540" i="1"/>
  <c r="M16539" i="1"/>
  <c r="M16538" i="1"/>
  <c r="M16537" i="1"/>
  <c r="M16536" i="1"/>
  <c r="M16535" i="1"/>
  <c r="M16534" i="1"/>
  <c r="M16533" i="1"/>
  <c r="M16532" i="1"/>
  <c r="M16531" i="1"/>
  <c r="M16530" i="1"/>
  <c r="M16529" i="1"/>
  <c r="M16528" i="1"/>
  <c r="M16527" i="1"/>
  <c r="M16526" i="1"/>
  <c r="M16525" i="1"/>
  <c r="M16524" i="1"/>
  <c r="M16523" i="1"/>
  <c r="M16522" i="1"/>
  <c r="M16521" i="1"/>
  <c r="M16520" i="1"/>
  <c r="M16519" i="1"/>
  <c r="M16518" i="1"/>
  <c r="M16517" i="1"/>
  <c r="M16516" i="1"/>
  <c r="M16515" i="1"/>
  <c r="M16514" i="1"/>
  <c r="M16513" i="1"/>
  <c r="M16512" i="1"/>
  <c r="M16511" i="1"/>
  <c r="M16510" i="1"/>
  <c r="M16509" i="1"/>
  <c r="M16508" i="1"/>
  <c r="M16507" i="1"/>
  <c r="M16506" i="1"/>
  <c r="M16505" i="1"/>
  <c r="M16504" i="1"/>
  <c r="M16503" i="1"/>
  <c r="M16502" i="1"/>
  <c r="M16501" i="1"/>
  <c r="M16500" i="1"/>
  <c r="M16499" i="1"/>
  <c r="M16498" i="1"/>
  <c r="M16497" i="1"/>
  <c r="M16496" i="1"/>
  <c r="M16495" i="1"/>
  <c r="M16494" i="1"/>
  <c r="M16493" i="1"/>
  <c r="M16492" i="1"/>
  <c r="M16491" i="1"/>
  <c r="M16490" i="1"/>
  <c r="M16489" i="1"/>
  <c r="M16488" i="1"/>
  <c r="M16487" i="1"/>
  <c r="M16486" i="1"/>
  <c r="M16485" i="1"/>
  <c r="M16484" i="1"/>
  <c r="M16483" i="1"/>
  <c r="M16482" i="1"/>
  <c r="M16481" i="1"/>
  <c r="M16480" i="1"/>
  <c r="M16479" i="1"/>
  <c r="M16478" i="1"/>
  <c r="M16477" i="1"/>
  <c r="M16476" i="1"/>
  <c r="M16475" i="1"/>
  <c r="M16474" i="1"/>
  <c r="M16473" i="1"/>
  <c r="M16472" i="1"/>
  <c r="M16471" i="1"/>
  <c r="M16470" i="1"/>
  <c r="M16469" i="1"/>
  <c r="M16468" i="1"/>
  <c r="M16467" i="1"/>
  <c r="M16466" i="1"/>
  <c r="M16465" i="1"/>
  <c r="M16464" i="1"/>
  <c r="M16463" i="1"/>
  <c r="M16462" i="1"/>
  <c r="M16461" i="1"/>
  <c r="M16460" i="1"/>
  <c r="M16459" i="1"/>
  <c r="M16458" i="1"/>
  <c r="M16457" i="1"/>
  <c r="M16456" i="1"/>
  <c r="M16455" i="1"/>
  <c r="M16454" i="1"/>
  <c r="M16453" i="1"/>
  <c r="M16452" i="1"/>
  <c r="M16451" i="1"/>
  <c r="M16450" i="1"/>
  <c r="M16449" i="1"/>
  <c r="M16448" i="1"/>
  <c r="M16447" i="1"/>
  <c r="M16446" i="1"/>
  <c r="M16445" i="1"/>
  <c r="M16444" i="1"/>
  <c r="M16443" i="1"/>
  <c r="M16442" i="1"/>
  <c r="M16441" i="1"/>
  <c r="M16440" i="1"/>
  <c r="M16439" i="1"/>
  <c r="M16438" i="1"/>
  <c r="M16437" i="1"/>
  <c r="M16436" i="1"/>
  <c r="M16435" i="1"/>
  <c r="M16434" i="1"/>
  <c r="M16433" i="1"/>
  <c r="M16432" i="1"/>
  <c r="M16431" i="1"/>
  <c r="M16430" i="1"/>
  <c r="M16429" i="1"/>
  <c r="M16428" i="1"/>
  <c r="M16427" i="1"/>
  <c r="M16426" i="1"/>
  <c r="M16425" i="1"/>
  <c r="M16424" i="1"/>
  <c r="M16423" i="1"/>
  <c r="M16422" i="1"/>
  <c r="M16421" i="1"/>
  <c r="M16420" i="1"/>
  <c r="M16419" i="1"/>
  <c r="M16418" i="1"/>
  <c r="M16417" i="1"/>
  <c r="M16416" i="1"/>
  <c r="M16415" i="1"/>
  <c r="M16414" i="1"/>
  <c r="M16413" i="1"/>
  <c r="M16412" i="1"/>
  <c r="M16411" i="1"/>
  <c r="M16410" i="1"/>
  <c r="M16409" i="1"/>
  <c r="M16408" i="1"/>
  <c r="M16407" i="1"/>
  <c r="M16406" i="1"/>
  <c r="M16405" i="1"/>
  <c r="M16404" i="1"/>
  <c r="M16403" i="1"/>
  <c r="M16402" i="1"/>
  <c r="M16401" i="1"/>
  <c r="M16400" i="1"/>
  <c r="M16399" i="1"/>
  <c r="M16398" i="1"/>
  <c r="M16397" i="1"/>
  <c r="M16396" i="1"/>
  <c r="M16395" i="1"/>
  <c r="M16394" i="1"/>
  <c r="M16393" i="1"/>
  <c r="M16392" i="1"/>
  <c r="M16391" i="1"/>
  <c r="M16390" i="1"/>
  <c r="M16389" i="1"/>
  <c r="M16388" i="1"/>
  <c r="M16387" i="1"/>
  <c r="M16386" i="1"/>
  <c r="M16385" i="1"/>
  <c r="M16384" i="1"/>
  <c r="M16383" i="1"/>
  <c r="M16382" i="1"/>
  <c r="M16381" i="1"/>
  <c r="M16380" i="1"/>
  <c r="M16379" i="1"/>
  <c r="M16378" i="1"/>
  <c r="M16377" i="1"/>
  <c r="M16376" i="1"/>
  <c r="M16375" i="1"/>
  <c r="M16374" i="1"/>
  <c r="M16373" i="1"/>
  <c r="M16372" i="1"/>
  <c r="M16371" i="1"/>
  <c r="M16370" i="1"/>
  <c r="M16369" i="1"/>
  <c r="M16368" i="1"/>
  <c r="M16367" i="1"/>
  <c r="M16366" i="1"/>
  <c r="M16365" i="1"/>
  <c r="M16364" i="1"/>
  <c r="M16363" i="1"/>
  <c r="M16362" i="1"/>
  <c r="M16361" i="1"/>
  <c r="M16360" i="1"/>
  <c r="M16359" i="1"/>
  <c r="M16358" i="1"/>
  <c r="M16357" i="1"/>
  <c r="M16356" i="1"/>
  <c r="M16355" i="1"/>
  <c r="M16354" i="1"/>
  <c r="M16353" i="1"/>
  <c r="M16352" i="1"/>
  <c r="M16351" i="1"/>
  <c r="M16350" i="1"/>
  <c r="M16349" i="1"/>
  <c r="M16348" i="1"/>
  <c r="M16347" i="1"/>
  <c r="M16346" i="1"/>
  <c r="M16345" i="1"/>
  <c r="M16344" i="1"/>
  <c r="M16343" i="1"/>
  <c r="M16342" i="1"/>
  <c r="M16341" i="1"/>
  <c r="M16340" i="1"/>
  <c r="M16339" i="1"/>
  <c r="M16338" i="1"/>
  <c r="M16337" i="1"/>
  <c r="M16336" i="1"/>
  <c r="M16335" i="1"/>
  <c r="M16334" i="1"/>
  <c r="M16333" i="1"/>
  <c r="M16332" i="1"/>
  <c r="M16331" i="1"/>
  <c r="M16330" i="1"/>
  <c r="M16329" i="1"/>
  <c r="M16328" i="1"/>
  <c r="M16327" i="1"/>
  <c r="M16326" i="1"/>
  <c r="M16325" i="1"/>
  <c r="M16324" i="1"/>
  <c r="M16323" i="1"/>
  <c r="M16322" i="1"/>
  <c r="M16321" i="1"/>
  <c r="M16320" i="1"/>
  <c r="M16319" i="1"/>
  <c r="M16318" i="1"/>
  <c r="M16317" i="1"/>
  <c r="M16316" i="1"/>
  <c r="M16315" i="1"/>
  <c r="M16314" i="1"/>
  <c r="M16313" i="1"/>
  <c r="M16312" i="1"/>
  <c r="M16311" i="1"/>
  <c r="M16310" i="1"/>
  <c r="M16309" i="1"/>
  <c r="M16308" i="1"/>
  <c r="M16307" i="1"/>
  <c r="M16306" i="1"/>
  <c r="M16305" i="1"/>
  <c r="M16304" i="1"/>
  <c r="M16303" i="1"/>
  <c r="M16302" i="1"/>
  <c r="M16301" i="1"/>
  <c r="M16300" i="1"/>
  <c r="M16299" i="1"/>
  <c r="M16298" i="1"/>
  <c r="M16297" i="1"/>
  <c r="M16296" i="1"/>
  <c r="M16295" i="1"/>
  <c r="M16294" i="1"/>
  <c r="M16293" i="1"/>
  <c r="M16292" i="1"/>
  <c r="M16291" i="1"/>
  <c r="M16290" i="1"/>
  <c r="M16289" i="1"/>
  <c r="M16288" i="1"/>
  <c r="M16287" i="1"/>
  <c r="M16286" i="1"/>
  <c r="M16285" i="1"/>
  <c r="M16284" i="1"/>
  <c r="M16283" i="1"/>
  <c r="M16282" i="1"/>
  <c r="M16281" i="1"/>
  <c r="M16280" i="1"/>
  <c r="M16279" i="1"/>
  <c r="M16278" i="1"/>
  <c r="M16277" i="1"/>
  <c r="M16276" i="1"/>
  <c r="M16275" i="1"/>
  <c r="M16274" i="1"/>
  <c r="M16273" i="1"/>
  <c r="M16272" i="1"/>
  <c r="M16271" i="1"/>
  <c r="M16270" i="1"/>
  <c r="M16269" i="1"/>
  <c r="M16268" i="1"/>
  <c r="M16267" i="1"/>
  <c r="M16266" i="1"/>
  <c r="M16265" i="1"/>
  <c r="M16264" i="1"/>
  <c r="M16263" i="1"/>
  <c r="M16262" i="1"/>
  <c r="M16261" i="1"/>
  <c r="M16260" i="1"/>
  <c r="M16259" i="1"/>
  <c r="M16258" i="1"/>
  <c r="M16257" i="1"/>
  <c r="M16256" i="1"/>
  <c r="M16255" i="1"/>
  <c r="M16254" i="1"/>
  <c r="M16253" i="1"/>
  <c r="M16252" i="1"/>
  <c r="M16251" i="1"/>
  <c r="M16250" i="1"/>
  <c r="M16249" i="1"/>
  <c r="M16248" i="1"/>
  <c r="M16247" i="1"/>
  <c r="M16246" i="1"/>
  <c r="M16245" i="1"/>
  <c r="M16244" i="1"/>
  <c r="M16243" i="1"/>
  <c r="M16242" i="1"/>
  <c r="M16241" i="1"/>
  <c r="M16240" i="1"/>
  <c r="M16239" i="1"/>
  <c r="M16238" i="1"/>
  <c r="M16237" i="1"/>
  <c r="M16236" i="1"/>
  <c r="M16235" i="1"/>
  <c r="M16234" i="1"/>
  <c r="M16233" i="1"/>
  <c r="M16232" i="1"/>
  <c r="M16231" i="1"/>
  <c r="M16230" i="1"/>
  <c r="M16229" i="1"/>
  <c r="M16228" i="1"/>
  <c r="M16227" i="1"/>
  <c r="M16226" i="1"/>
  <c r="M16225" i="1"/>
  <c r="M16224" i="1"/>
  <c r="M16223" i="1"/>
  <c r="M16222" i="1"/>
  <c r="M16221" i="1"/>
  <c r="M16220" i="1"/>
  <c r="M16219" i="1"/>
  <c r="M16218" i="1"/>
  <c r="M16217" i="1"/>
  <c r="M16216" i="1"/>
  <c r="M16215" i="1"/>
  <c r="M16214" i="1"/>
  <c r="M16213" i="1"/>
  <c r="M16212" i="1"/>
  <c r="M16211" i="1"/>
  <c r="M16210" i="1"/>
  <c r="M16209" i="1"/>
  <c r="M16208" i="1"/>
  <c r="M16207" i="1"/>
  <c r="M16206" i="1"/>
  <c r="M16205" i="1"/>
  <c r="M16204" i="1"/>
  <c r="M16203" i="1"/>
  <c r="M16202" i="1"/>
  <c r="M16201" i="1"/>
  <c r="M16200" i="1"/>
  <c r="M16199" i="1"/>
  <c r="M16198" i="1"/>
  <c r="M16197" i="1"/>
  <c r="M16196" i="1"/>
  <c r="M16195" i="1"/>
  <c r="M16194" i="1"/>
  <c r="M16193" i="1"/>
  <c r="M16192" i="1"/>
  <c r="M16191" i="1"/>
  <c r="M16190" i="1"/>
  <c r="M16189" i="1"/>
  <c r="M16188" i="1"/>
  <c r="M16187" i="1"/>
  <c r="M16186" i="1"/>
  <c r="M16185" i="1"/>
  <c r="M16184" i="1"/>
  <c r="M16183" i="1"/>
  <c r="M16182" i="1"/>
  <c r="M16181" i="1"/>
  <c r="M16180" i="1"/>
  <c r="M16179" i="1"/>
  <c r="M16178" i="1"/>
  <c r="M16177" i="1"/>
  <c r="M16176" i="1"/>
  <c r="M16175" i="1"/>
  <c r="M16174" i="1"/>
  <c r="M16173" i="1"/>
  <c r="M16172" i="1"/>
  <c r="M16171" i="1"/>
  <c r="M16170" i="1"/>
  <c r="M16169" i="1"/>
  <c r="M16168" i="1"/>
  <c r="M16167" i="1"/>
  <c r="M16166" i="1"/>
  <c r="M16165" i="1"/>
  <c r="M16164" i="1"/>
  <c r="M16163" i="1"/>
  <c r="M16162" i="1"/>
  <c r="M16161" i="1"/>
  <c r="M16160" i="1"/>
  <c r="M16159" i="1"/>
  <c r="M16158" i="1"/>
  <c r="M16157" i="1"/>
  <c r="M16156" i="1"/>
  <c r="M16155" i="1"/>
  <c r="M16154" i="1"/>
  <c r="M16153" i="1"/>
  <c r="M16152" i="1"/>
  <c r="M16151" i="1"/>
  <c r="M16150" i="1"/>
  <c r="M16149" i="1"/>
  <c r="M16148" i="1"/>
  <c r="M16147" i="1"/>
  <c r="M16146" i="1"/>
  <c r="M16145" i="1"/>
  <c r="M16144" i="1"/>
  <c r="M16143" i="1"/>
  <c r="M16142" i="1"/>
  <c r="M16141" i="1"/>
  <c r="M16140" i="1"/>
  <c r="M16139" i="1"/>
  <c r="M16138" i="1"/>
  <c r="M16137" i="1"/>
  <c r="M16136" i="1"/>
  <c r="M16135" i="1"/>
  <c r="M16134" i="1"/>
  <c r="M16133" i="1"/>
  <c r="M16132" i="1"/>
  <c r="M16131" i="1"/>
  <c r="M16130" i="1"/>
  <c r="M16129" i="1"/>
  <c r="M16128" i="1"/>
  <c r="M16127" i="1"/>
  <c r="M16126" i="1"/>
  <c r="M16125" i="1"/>
  <c r="M16124" i="1"/>
  <c r="M16123" i="1"/>
  <c r="M16122" i="1"/>
  <c r="M16121" i="1"/>
  <c r="M16120" i="1"/>
  <c r="M16119" i="1"/>
  <c r="M16118" i="1"/>
  <c r="M16117" i="1"/>
  <c r="M16116" i="1"/>
  <c r="M16115" i="1"/>
  <c r="M16114" i="1"/>
  <c r="M16113" i="1"/>
  <c r="M16112" i="1"/>
  <c r="M16111" i="1"/>
  <c r="M16110" i="1"/>
  <c r="M16109" i="1"/>
  <c r="M16108" i="1"/>
  <c r="M16107" i="1"/>
  <c r="M16106" i="1"/>
  <c r="M16105" i="1"/>
  <c r="M16104" i="1"/>
  <c r="M16103" i="1"/>
  <c r="M16102" i="1"/>
  <c r="M16101" i="1"/>
  <c r="M16100" i="1"/>
  <c r="M16099" i="1"/>
  <c r="M16098" i="1"/>
  <c r="M16097" i="1"/>
  <c r="M16096" i="1"/>
  <c r="M16095" i="1"/>
  <c r="M16094" i="1"/>
  <c r="M16093" i="1"/>
  <c r="M16092" i="1"/>
  <c r="M16091" i="1"/>
  <c r="M16090" i="1"/>
  <c r="M16089" i="1"/>
  <c r="M16088" i="1"/>
  <c r="M16087" i="1"/>
  <c r="M16086" i="1"/>
  <c r="M16085" i="1"/>
  <c r="M16084" i="1"/>
  <c r="M16083" i="1"/>
  <c r="M16082" i="1"/>
  <c r="M16081" i="1"/>
  <c r="M16080" i="1"/>
  <c r="M16079" i="1"/>
  <c r="M16078" i="1"/>
  <c r="M16077" i="1"/>
  <c r="M16076" i="1"/>
  <c r="M16075" i="1"/>
  <c r="M16074" i="1"/>
  <c r="M16073" i="1"/>
  <c r="M16072" i="1"/>
  <c r="M16071" i="1"/>
  <c r="M16070" i="1"/>
  <c r="M16069" i="1"/>
  <c r="M16068" i="1"/>
  <c r="M16067" i="1"/>
  <c r="M16066" i="1"/>
  <c r="M16065" i="1"/>
  <c r="M16064" i="1"/>
  <c r="M16063" i="1"/>
  <c r="M16062" i="1"/>
  <c r="M16061" i="1"/>
  <c r="M16060" i="1"/>
  <c r="M16059" i="1"/>
  <c r="M16058" i="1"/>
  <c r="M16057" i="1"/>
  <c r="M16056" i="1"/>
  <c r="M16055" i="1"/>
  <c r="M16054" i="1"/>
  <c r="M16053" i="1"/>
  <c r="M16052" i="1"/>
  <c r="M16051" i="1"/>
  <c r="M16050" i="1"/>
  <c r="M16049" i="1"/>
  <c r="M16048" i="1"/>
  <c r="M16047" i="1"/>
  <c r="M16046" i="1"/>
  <c r="M16045" i="1"/>
  <c r="M16044" i="1"/>
  <c r="M16043" i="1"/>
  <c r="M16042" i="1"/>
  <c r="M16041" i="1"/>
  <c r="M16040" i="1"/>
  <c r="M16039" i="1"/>
  <c r="M16038" i="1"/>
  <c r="M16037" i="1"/>
  <c r="M16036" i="1"/>
  <c r="M16035" i="1"/>
  <c r="M16034" i="1"/>
  <c r="M16033" i="1"/>
  <c r="M16032" i="1"/>
  <c r="M16031" i="1"/>
  <c r="M16030" i="1"/>
  <c r="M16029" i="1"/>
  <c r="M16028" i="1"/>
  <c r="M16027" i="1"/>
  <c r="M16026" i="1"/>
  <c r="M16025" i="1"/>
  <c r="M16024" i="1"/>
  <c r="M16023" i="1"/>
  <c r="M16022" i="1"/>
  <c r="M16021" i="1"/>
  <c r="M16020" i="1"/>
  <c r="M16019" i="1"/>
  <c r="M16018" i="1"/>
  <c r="M16017" i="1"/>
  <c r="M16016" i="1"/>
  <c r="M16015" i="1"/>
  <c r="M16014" i="1"/>
  <c r="M16013" i="1"/>
  <c r="M16012" i="1"/>
  <c r="M16011" i="1"/>
  <c r="M16010" i="1"/>
  <c r="M16009" i="1"/>
  <c r="M16008" i="1"/>
  <c r="M16007" i="1"/>
  <c r="M16006" i="1"/>
  <c r="M16005" i="1"/>
  <c r="M16004" i="1"/>
  <c r="M16003" i="1"/>
  <c r="M16002" i="1"/>
  <c r="M16001" i="1"/>
  <c r="M16000" i="1"/>
  <c r="M15999" i="1"/>
  <c r="M15998" i="1"/>
  <c r="M15997" i="1"/>
  <c r="M15996" i="1"/>
  <c r="M15995" i="1"/>
  <c r="M15994" i="1"/>
  <c r="M15993" i="1"/>
  <c r="M15992" i="1"/>
  <c r="M15991" i="1"/>
  <c r="M15990" i="1"/>
  <c r="M15989" i="1"/>
  <c r="M15988" i="1"/>
  <c r="M15987" i="1"/>
  <c r="M15986" i="1"/>
  <c r="M15985" i="1"/>
  <c r="M15984" i="1"/>
  <c r="M15983" i="1"/>
  <c r="M15982" i="1"/>
  <c r="M15981" i="1"/>
  <c r="M15980" i="1"/>
  <c r="M15979" i="1"/>
  <c r="M15978" i="1"/>
  <c r="M15977" i="1"/>
  <c r="M15976" i="1"/>
  <c r="M15975" i="1"/>
  <c r="M15974" i="1"/>
  <c r="M15973" i="1"/>
  <c r="M15972" i="1"/>
  <c r="M15971" i="1"/>
  <c r="M15970" i="1"/>
  <c r="M15969" i="1"/>
  <c r="M15968" i="1"/>
  <c r="M15967" i="1"/>
  <c r="M15966" i="1"/>
  <c r="M15965" i="1"/>
  <c r="M15964" i="1"/>
  <c r="M15963" i="1"/>
  <c r="M15962" i="1"/>
  <c r="M15961" i="1"/>
  <c r="M15960" i="1"/>
  <c r="M15959" i="1"/>
  <c r="M15958" i="1"/>
  <c r="M15957" i="1"/>
  <c r="M15956" i="1"/>
  <c r="M15955" i="1"/>
  <c r="M15954" i="1"/>
  <c r="M15953" i="1"/>
  <c r="M15952" i="1"/>
  <c r="M15951" i="1"/>
  <c r="M15950" i="1"/>
  <c r="M15949" i="1"/>
  <c r="M15948" i="1"/>
  <c r="M15947" i="1"/>
  <c r="M15946" i="1"/>
  <c r="M15945" i="1"/>
  <c r="M15944" i="1"/>
  <c r="M15943" i="1"/>
  <c r="M15942" i="1"/>
  <c r="M15941" i="1"/>
  <c r="M15940" i="1"/>
  <c r="M15939" i="1"/>
  <c r="M15938" i="1"/>
  <c r="M15937" i="1"/>
  <c r="M15936" i="1"/>
  <c r="M15935" i="1"/>
  <c r="M15934" i="1"/>
  <c r="M15933" i="1"/>
  <c r="M15932" i="1"/>
  <c r="M15931" i="1"/>
  <c r="M15930" i="1"/>
  <c r="M15929" i="1"/>
  <c r="M15928" i="1"/>
  <c r="M15927" i="1"/>
  <c r="M15926" i="1"/>
  <c r="M15925" i="1"/>
  <c r="M15924" i="1"/>
  <c r="M15923" i="1"/>
  <c r="M15922" i="1"/>
  <c r="M15921" i="1"/>
  <c r="M15920" i="1"/>
  <c r="M15919" i="1"/>
  <c r="M15918" i="1"/>
  <c r="M15917" i="1"/>
  <c r="M15916" i="1"/>
  <c r="M15915" i="1"/>
  <c r="M15914" i="1"/>
  <c r="M15913" i="1"/>
  <c r="M15912" i="1"/>
  <c r="M15911" i="1"/>
  <c r="M15910" i="1"/>
  <c r="M15909" i="1"/>
  <c r="M15908" i="1"/>
  <c r="M15907" i="1"/>
  <c r="M15906" i="1"/>
  <c r="M15905" i="1"/>
  <c r="M15904" i="1"/>
  <c r="M15903" i="1"/>
  <c r="M15902" i="1"/>
  <c r="M15901" i="1"/>
  <c r="M15900" i="1"/>
  <c r="M15899" i="1"/>
  <c r="M15898" i="1"/>
  <c r="M15897" i="1"/>
  <c r="M15896" i="1"/>
  <c r="M15895" i="1"/>
  <c r="M15894" i="1"/>
  <c r="M15893" i="1"/>
  <c r="M15892" i="1"/>
  <c r="M15891" i="1"/>
  <c r="M15890" i="1"/>
  <c r="M15889" i="1"/>
  <c r="M15888" i="1"/>
  <c r="M15887" i="1"/>
  <c r="M15886" i="1"/>
  <c r="M15885" i="1"/>
  <c r="M15884" i="1"/>
  <c r="M15883" i="1"/>
  <c r="M15882" i="1"/>
  <c r="M15881" i="1"/>
  <c r="M15880" i="1"/>
  <c r="M15879" i="1"/>
  <c r="M15878" i="1"/>
  <c r="M15877" i="1"/>
  <c r="M15876" i="1"/>
  <c r="M15875" i="1"/>
  <c r="M15874" i="1"/>
  <c r="M15873" i="1"/>
  <c r="M15872" i="1"/>
  <c r="M15871" i="1"/>
  <c r="M15870" i="1"/>
  <c r="M15869" i="1"/>
  <c r="M15868" i="1"/>
  <c r="M15867" i="1"/>
  <c r="M15866" i="1"/>
  <c r="M15865" i="1"/>
  <c r="M15864" i="1"/>
  <c r="M15863" i="1"/>
  <c r="M15862" i="1"/>
  <c r="M15861" i="1"/>
  <c r="M15860" i="1"/>
  <c r="M15859" i="1"/>
  <c r="M15858" i="1"/>
  <c r="M15857" i="1"/>
  <c r="M15856" i="1"/>
  <c r="M15855" i="1"/>
  <c r="M15854" i="1"/>
  <c r="M15853" i="1"/>
  <c r="M15852" i="1"/>
  <c r="M15851" i="1"/>
  <c r="M15850" i="1"/>
  <c r="M15849" i="1"/>
  <c r="M15848" i="1"/>
  <c r="M15847" i="1"/>
  <c r="M15846" i="1"/>
  <c r="M15845" i="1"/>
  <c r="M15844" i="1"/>
  <c r="M15843" i="1"/>
  <c r="M15842" i="1"/>
  <c r="M15841" i="1"/>
  <c r="M15840" i="1"/>
  <c r="M15839" i="1"/>
  <c r="M15838" i="1"/>
  <c r="M15837" i="1"/>
  <c r="M15836" i="1"/>
  <c r="M15835" i="1"/>
  <c r="M15834" i="1"/>
  <c r="M15833" i="1"/>
  <c r="M15832" i="1"/>
  <c r="M15831" i="1"/>
  <c r="M15830" i="1"/>
  <c r="M15829" i="1"/>
  <c r="M15828" i="1"/>
  <c r="M15827" i="1"/>
  <c r="M15826" i="1"/>
  <c r="M15825" i="1"/>
  <c r="M15824" i="1"/>
  <c r="M15823" i="1"/>
  <c r="M15822" i="1"/>
  <c r="M15821" i="1"/>
  <c r="M15820" i="1"/>
  <c r="M15819" i="1"/>
  <c r="M15818" i="1"/>
  <c r="M15817" i="1"/>
  <c r="M15816" i="1"/>
  <c r="M15815" i="1"/>
  <c r="M15814" i="1"/>
  <c r="M15813" i="1"/>
  <c r="M15812" i="1"/>
  <c r="M15811" i="1"/>
  <c r="M15810" i="1"/>
  <c r="M15809" i="1"/>
  <c r="M15808" i="1"/>
  <c r="M15807" i="1"/>
  <c r="M15806" i="1"/>
  <c r="M15805" i="1"/>
  <c r="M15804" i="1"/>
  <c r="M15803" i="1"/>
  <c r="M15802" i="1"/>
  <c r="M15801" i="1"/>
  <c r="M15800" i="1"/>
  <c r="M15799" i="1"/>
  <c r="M15798" i="1"/>
  <c r="M15797" i="1"/>
  <c r="M15796" i="1"/>
  <c r="M15795" i="1"/>
  <c r="M15794" i="1"/>
  <c r="M15793" i="1"/>
  <c r="M15792" i="1"/>
  <c r="M15791" i="1"/>
  <c r="M15790" i="1"/>
  <c r="M15789" i="1"/>
  <c r="M15788" i="1"/>
  <c r="M15787" i="1"/>
  <c r="M15786" i="1"/>
  <c r="M15785" i="1"/>
  <c r="M15784" i="1"/>
  <c r="M15783" i="1"/>
  <c r="M15782" i="1"/>
  <c r="M15781" i="1"/>
  <c r="M15780" i="1"/>
  <c r="M15779" i="1"/>
  <c r="M15778" i="1"/>
  <c r="M15777" i="1"/>
  <c r="M15776" i="1"/>
  <c r="M15775" i="1"/>
  <c r="M15774" i="1"/>
  <c r="M15773" i="1"/>
  <c r="M15772" i="1"/>
  <c r="M15771" i="1"/>
  <c r="M15770" i="1"/>
  <c r="M15769" i="1"/>
  <c r="M15768" i="1"/>
  <c r="M15767" i="1"/>
  <c r="M15766" i="1"/>
  <c r="M15765" i="1"/>
  <c r="M15764" i="1"/>
  <c r="M15763" i="1"/>
  <c r="M15762" i="1"/>
  <c r="M15761" i="1"/>
  <c r="M15760" i="1"/>
  <c r="M15759" i="1"/>
  <c r="M15758" i="1"/>
  <c r="M15757" i="1"/>
  <c r="M15756" i="1"/>
  <c r="M15755" i="1"/>
  <c r="M15754" i="1"/>
  <c r="M15753" i="1"/>
  <c r="M15752" i="1"/>
  <c r="M15751" i="1"/>
  <c r="M15750" i="1"/>
  <c r="M15749" i="1"/>
  <c r="M15748" i="1"/>
  <c r="M15747" i="1"/>
  <c r="M15746" i="1"/>
  <c r="M15745" i="1"/>
  <c r="M15744" i="1"/>
  <c r="M15743" i="1"/>
  <c r="M15742" i="1"/>
  <c r="M15741" i="1"/>
  <c r="M15740" i="1"/>
  <c r="M15739" i="1"/>
  <c r="M15738" i="1"/>
  <c r="M15737" i="1"/>
  <c r="M15736" i="1"/>
  <c r="M15735" i="1"/>
  <c r="M15734" i="1"/>
  <c r="M15733" i="1"/>
  <c r="M15732" i="1"/>
  <c r="M15731" i="1"/>
  <c r="M15730" i="1"/>
  <c r="M15729" i="1"/>
  <c r="M15728" i="1"/>
  <c r="M15727" i="1"/>
  <c r="M15726" i="1"/>
  <c r="M15725" i="1"/>
  <c r="M15724" i="1"/>
  <c r="M15723" i="1"/>
  <c r="M15722" i="1"/>
  <c r="M15721" i="1"/>
  <c r="M15720" i="1"/>
  <c r="M15719" i="1"/>
  <c r="M15718" i="1"/>
  <c r="M15717" i="1"/>
  <c r="M15716" i="1"/>
  <c r="M15715" i="1"/>
  <c r="M15714" i="1"/>
  <c r="M15713" i="1"/>
  <c r="M15712" i="1"/>
  <c r="M15711" i="1"/>
  <c r="M15710" i="1"/>
  <c r="M15709" i="1"/>
  <c r="M15708" i="1"/>
  <c r="M15707" i="1"/>
  <c r="M15706" i="1"/>
  <c r="M15705" i="1"/>
  <c r="M15704" i="1"/>
  <c r="M15703" i="1"/>
  <c r="M15702" i="1"/>
  <c r="M15701" i="1"/>
  <c r="M15700" i="1"/>
  <c r="M15699" i="1"/>
  <c r="M15698" i="1"/>
  <c r="M15697" i="1"/>
  <c r="M15696" i="1"/>
  <c r="M15695" i="1"/>
  <c r="M15694" i="1"/>
  <c r="M15693" i="1"/>
  <c r="M15692" i="1"/>
  <c r="M15691" i="1"/>
  <c r="M15690" i="1"/>
  <c r="M15689" i="1"/>
  <c r="M15688" i="1"/>
  <c r="M15687" i="1"/>
  <c r="M15686" i="1"/>
  <c r="M15685" i="1"/>
  <c r="M15684" i="1"/>
  <c r="M15683" i="1"/>
  <c r="M15682" i="1"/>
  <c r="M15681" i="1"/>
  <c r="M15680" i="1"/>
  <c r="M15679" i="1"/>
  <c r="M15678" i="1"/>
  <c r="M15677" i="1"/>
  <c r="M15676" i="1"/>
  <c r="M15675" i="1"/>
  <c r="M15674" i="1"/>
  <c r="M15673" i="1"/>
  <c r="M15672" i="1"/>
  <c r="M15671" i="1"/>
  <c r="M15670" i="1"/>
  <c r="M15669" i="1"/>
  <c r="M15668" i="1"/>
  <c r="M15667" i="1"/>
  <c r="M15666" i="1"/>
  <c r="M15665" i="1"/>
  <c r="M15664" i="1"/>
  <c r="M15663" i="1"/>
  <c r="M15662" i="1"/>
  <c r="M15661" i="1"/>
  <c r="M15660" i="1"/>
  <c r="M15659" i="1"/>
  <c r="M15658" i="1"/>
  <c r="M15657" i="1"/>
  <c r="M15656" i="1"/>
  <c r="M15655" i="1"/>
  <c r="M15654" i="1"/>
  <c r="M15653" i="1"/>
  <c r="M15652" i="1"/>
  <c r="M15651" i="1"/>
  <c r="M15650" i="1"/>
  <c r="M15649" i="1"/>
  <c r="M15648" i="1"/>
  <c r="M15647" i="1"/>
  <c r="M15646" i="1"/>
  <c r="M15645" i="1"/>
  <c r="M15644" i="1"/>
  <c r="M15643" i="1"/>
  <c r="M15642" i="1"/>
  <c r="M15641" i="1"/>
  <c r="M15640" i="1"/>
  <c r="M15639" i="1"/>
  <c r="M15638" i="1"/>
  <c r="M15637" i="1"/>
  <c r="M15636" i="1"/>
  <c r="M15635" i="1"/>
  <c r="M15634" i="1"/>
  <c r="M15633" i="1"/>
  <c r="M15632" i="1"/>
  <c r="M15631" i="1"/>
  <c r="M15630" i="1"/>
  <c r="M15629" i="1"/>
  <c r="M15628" i="1"/>
  <c r="M15627" i="1"/>
  <c r="M15626" i="1"/>
  <c r="M15625" i="1"/>
  <c r="M15624" i="1"/>
  <c r="M15623" i="1"/>
  <c r="M15622" i="1"/>
  <c r="M15621" i="1"/>
  <c r="M15620" i="1"/>
  <c r="M15619" i="1"/>
  <c r="M15618" i="1"/>
  <c r="M15617" i="1"/>
  <c r="M15616" i="1"/>
  <c r="M15615" i="1"/>
  <c r="M15614" i="1"/>
  <c r="M15613" i="1"/>
  <c r="M15612" i="1"/>
  <c r="M15611" i="1"/>
  <c r="M15610" i="1"/>
  <c r="M15609" i="1"/>
  <c r="M15608" i="1"/>
  <c r="M15607" i="1"/>
  <c r="M15606" i="1"/>
  <c r="M15605" i="1"/>
  <c r="M15604" i="1"/>
  <c r="M15603" i="1"/>
  <c r="M15602" i="1"/>
  <c r="M15601" i="1"/>
  <c r="M15600" i="1"/>
  <c r="M15599" i="1"/>
  <c r="M15598" i="1"/>
  <c r="M15597" i="1"/>
  <c r="M15596" i="1"/>
  <c r="M15595" i="1"/>
  <c r="M15594" i="1"/>
  <c r="M15593" i="1"/>
  <c r="M15592" i="1"/>
  <c r="M15591" i="1"/>
  <c r="M15590" i="1"/>
  <c r="M15589" i="1"/>
  <c r="M15588" i="1"/>
  <c r="M15587" i="1"/>
  <c r="M15586" i="1"/>
  <c r="M15585" i="1"/>
  <c r="M15584" i="1"/>
  <c r="M15583" i="1"/>
  <c r="M15582" i="1"/>
  <c r="M15581" i="1"/>
  <c r="M15580" i="1"/>
  <c r="M15579" i="1"/>
  <c r="M15578" i="1"/>
  <c r="M15577" i="1"/>
  <c r="M15576" i="1"/>
  <c r="M15575" i="1"/>
  <c r="M15574" i="1"/>
  <c r="M15573" i="1"/>
  <c r="M15572" i="1"/>
  <c r="M15571" i="1"/>
  <c r="M15570" i="1"/>
  <c r="M15569" i="1"/>
  <c r="M15568" i="1"/>
  <c r="M15567" i="1"/>
  <c r="M15566" i="1"/>
  <c r="M15565" i="1"/>
  <c r="M15564" i="1"/>
  <c r="M15563" i="1"/>
  <c r="M15562" i="1"/>
  <c r="M15561" i="1"/>
  <c r="M15560" i="1"/>
  <c r="M15559" i="1"/>
  <c r="M15558" i="1"/>
  <c r="M15557" i="1"/>
  <c r="M15556" i="1"/>
  <c r="M15555" i="1"/>
  <c r="M15554" i="1"/>
  <c r="M15553" i="1"/>
  <c r="M15552" i="1"/>
  <c r="M15551" i="1"/>
  <c r="M15550" i="1"/>
  <c r="M15549" i="1"/>
  <c r="M15548" i="1"/>
  <c r="M15547" i="1"/>
  <c r="M15546" i="1"/>
  <c r="M15545" i="1"/>
  <c r="M15544" i="1"/>
  <c r="M15543" i="1"/>
  <c r="M15542" i="1"/>
  <c r="M15541" i="1"/>
  <c r="M15540" i="1"/>
  <c r="M15539" i="1"/>
  <c r="M15538" i="1"/>
  <c r="M15537" i="1"/>
  <c r="M15536" i="1"/>
  <c r="M15535" i="1"/>
  <c r="M15534" i="1"/>
  <c r="M15533" i="1"/>
  <c r="M15532" i="1"/>
  <c r="M15531" i="1"/>
  <c r="M15530" i="1"/>
  <c r="M15529" i="1"/>
  <c r="M15528" i="1"/>
  <c r="M15527" i="1"/>
  <c r="M15526" i="1"/>
  <c r="M15525" i="1"/>
  <c r="M15524" i="1"/>
  <c r="M15523" i="1"/>
  <c r="M15522" i="1"/>
  <c r="M15521" i="1"/>
  <c r="M15520" i="1"/>
  <c r="M15519" i="1"/>
  <c r="M15518" i="1"/>
  <c r="M15517" i="1"/>
  <c r="M15516" i="1"/>
  <c r="M15515" i="1"/>
  <c r="M15514" i="1"/>
  <c r="M15513" i="1"/>
  <c r="M15512" i="1"/>
  <c r="M15511" i="1"/>
  <c r="M15510" i="1"/>
  <c r="M15509" i="1"/>
  <c r="M15508" i="1"/>
  <c r="M15507" i="1"/>
  <c r="M15506" i="1"/>
  <c r="M15505" i="1"/>
  <c r="M15504" i="1"/>
  <c r="M15503" i="1"/>
  <c r="M15502" i="1"/>
  <c r="M15501" i="1"/>
  <c r="M15500" i="1"/>
  <c r="M15499" i="1"/>
  <c r="M15498" i="1"/>
  <c r="M15497" i="1"/>
  <c r="M15496" i="1"/>
  <c r="M15495" i="1"/>
  <c r="M15494" i="1"/>
  <c r="M15493" i="1"/>
  <c r="M15492" i="1"/>
  <c r="M15491" i="1"/>
  <c r="M15490" i="1"/>
  <c r="M15489" i="1"/>
  <c r="M15488" i="1"/>
  <c r="M15487" i="1"/>
  <c r="M15486" i="1"/>
  <c r="M15485" i="1"/>
  <c r="M15484" i="1"/>
  <c r="M15483" i="1"/>
  <c r="M15482" i="1"/>
  <c r="M15481" i="1"/>
  <c r="M15480" i="1"/>
  <c r="M15479" i="1"/>
  <c r="M15478" i="1"/>
  <c r="M15477" i="1"/>
  <c r="M15476" i="1"/>
  <c r="M15475" i="1"/>
  <c r="M15474" i="1"/>
  <c r="M15473" i="1"/>
  <c r="M15472" i="1"/>
  <c r="M15471" i="1"/>
  <c r="M15470" i="1"/>
  <c r="M15469" i="1"/>
  <c r="M15468" i="1"/>
  <c r="M15467" i="1"/>
  <c r="M15466" i="1"/>
  <c r="M15465" i="1"/>
  <c r="M15464" i="1"/>
  <c r="M15463" i="1"/>
  <c r="M15462" i="1"/>
  <c r="M15461" i="1"/>
  <c r="M15460" i="1"/>
  <c r="M15459" i="1"/>
  <c r="M15458" i="1"/>
  <c r="M15457" i="1"/>
  <c r="M15456" i="1"/>
  <c r="M15455" i="1"/>
  <c r="M15454" i="1"/>
  <c r="M15453" i="1"/>
  <c r="M15452" i="1"/>
  <c r="M15451" i="1"/>
  <c r="M15450" i="1"/>
  <c r="M15449" i="1"/>
  <c r="M15448" i="1"/>
  <c r="M15447" i="1"/>
  <c r="M15446" i="1"/>
  <c r="M15445" i="1"/>
  <c r="M15444" i="1"/>
  <c r="M15443" i="1"/>
  <c r="M15442" i="1"/>
  <c r="M15441" i="1"/>
  <c r="M15440" i="1"/>
  <c r="M15439" i="1"/>
  <c r="M15438" i="1"/>
  <c r="M15437" i="1"/>
  <c r="M15436" i="1"/>
  <c r="M15435" i="1"/>
  <c r="M15434" i="1"/>
  <c r="M15433" i="1"/>
  <c r="M15432" i="1"/>
  <c r="M15431" i="1"/>
  <c r="M15430" i="1"/>
  <c r="M15429" i="1"/>
  <c r="M15428" i="1"/>
  <c r="M15427" i="1"/>
  <c r="M15426" i="1"/>
  <c r="M15425" i="1"/>
  <c r="M15424" i="1"/>
  <c r="M15423" i="1"/>
  <c r="M15422" i="1"/>
  <c r="M15421" i="1"/>
  <c r="M15420" i="1"/>
  <c r="M15419" i="1"/>
  <c r="M15418" i="1"/>
  <c r="M15417" i="1"/>
  <c r="M15416" i="1"/>
  <c r="M15415" i="1"/>
  <c r="M15414" i="1"/>
  <c r="M15413" i="1"/>
  <c r="M15412" i="1"/>
  <c r="M15411" i="1"/>
  <c r="M15410" i="1"/>
  <c r="M15409" i="1"/>
  <c r="M15408" i="1"/>
  <c r="M15407" i="1"/>
  <c r="M15406" i="1"/>
  <c r="M15405" i="1"/>
  <c r="M15404" i="1"/>
  <c r="M15403" i="1"/>
  <c r="M15402" i="1"/>
  <c r="M15401" i="1"/>
  <c r="M15400" i="1"/>
  <c r="M15399" i="1"/>
  <c r="M15398" i="1"/>
  <c r="M15397" i="1"/>
  <c r="M15396" i="1"/>
  <c r="M15395" i="1"/>
  <c r="M15394" i="1"/>
  <c r="M15393" i="1"/>
  <c r="M15392" i="1"/>
  <c r="M15391" i="1"/>
  <c r="M15390" i="1"/>
  <c r="M15389" i="1"/>
  <c r="M15388" i="1"/>
  <c r="M15387" i="1"/>
  <c r="M15386" i="1"/>
  <c r="M15385" i="1"/>
  <c r="M15384" i="1"/>
  <c r="M15383" i="1"/>
  <c r="M15382" i="1"/>
  <c r="M15381" i="1"/>
  <c r="M15380" i="1"/>
  <c r="M15379" i="1"/>
  <c r="M15378" i="1"/>
  <c r="M15377" i="1"/>
  <c r="M15376" i="1"/>
  <c r="M15375" i="1"/>
  <c r="M15374" i="1"/>
  <c r="M15373" i="1"/>
  <c r="M15372" i="1"/>
  <c r="M15371" i="1"/>
  <c r="M15370" i="1"/>
  <c r="M15369" i="1"/>
  <c r="M15368" i="1"/>
  <c r="M15367" i="1"/>
  <c r="M15366" i="1"/>
  <c r="M15365" i="1"/>
  <c r="M15364" i="1"/>
  <c r="M15363" i="1"/>
  <c r="M15362" i="1"/>
  <c r="M15361" i="1"/>
  <c r="M15360" i="1"/>
  <c r="M15359" i="1"/>
  <c r="M15358" i="1"/>
  <c r="M15357" i="1"/>
  <c r="M15356" i="1"/>
  <c r="M15355" i="1"/>
  <c r="M15354" i="1"/>
  <c r="M15353" i="1"/>
  <c r="M15352" i="1"/>
  <c r="M15351" i="1"/>
  <c r="M15350" i="1"/>
  <c r="M15349" i="1"/>
  <c r="M15348" i="1"/>
  <c r="M15347" i="1"/>
  <c r="M15346" i="1"/>
  <c r="M15345" i="1"/>
  <c r="M15344" i="1"/>
  <c r="M15343" i="1"/>
  <c r="M15342" i="1"/>
  <c r="M15341" i="1"/>
  <c r="M15340" i="1"/>
  <c r="M15339" i="1"/>
  <c r="M15338" i="1"/>
  <c r="M15337" i="1"/>
  <c r="M15336" i="1"/>
  <c r="M15335" i="1"/>
  <c r="M15334" i="1"/>
  <c r="M15333" i="1"/>
  <c r="M15332" i="1"/>
  <c r="M15331" i="1"/>
  <c r="M15330" i="1"/>
  <c r="M15329" i="1"/>
  <c r="M15328" i="1"/>
  <c r="M15327" i="1"/>
  <c r="M15326" i="1"/>
  <c r="M15325" i="1"/>
  <c r="M15324" i="1"/>
  <c r="M15323" i="1"/>
  <c r="M15322" i="1"/>
  <c r="M15321" i="1"/>
  <c r="M15320" i="1"/>
  <c r="M15319" i="1"/>
  <c r="M15318" i="1"/>
  <c r="M15317" i="1"/>
  <c r="M15316" i="1"/>
  <c r="M15315" i="1"/>
  <c r="M15314" i="1"/>
  <c r="M15313" i="1"/>
  <c r="M15312" i="1"/>
  <c r="M15311" i="1"/>
  <c r="M15310" i="1"/>
  <c r="M15309" i="1"/>
  <c r="M15308" i="1"/>
  <c r="M15307" i="1"/>
  <c r="M15306" i="1"/>
  <c r="M15305" i="1"/>
  <c r="M15304" i="1"/>
  <c r="M15303" i="1"/>
  <c r="M15302" i="1"/>
  <c r="M15301" i="1"/>
  <c r="M15300" i="1"/>
  <c r="M15299" i="1"/>
  <c r="M15298" i="1"/>
  <c r="M15297" i="1"/>
  <c r="M15296" i="1"/>
  <c r="M15295" i="1"/>
  <c r="M15294" i="1"/>
  <c r="M15293" i="1"/>
  <c r="M15292" i="1"/>
  <c r="M15291" i="1"/>
  <c r="M15290" i="1"/>
  <c r="M15289" i="1"/>
  <c r="M15288" i="1"/>
  <c r="M15287" i="1"/>
  <c r="M15286" i="1"/>
  <c r="M15285" i="1"/>
  <c r="M15284" i="1"/>
  <c r="M15283" i="1"/>
  <c r="M15282" i="1"/>
  <c r="M15281" i="1"/>
  <c r="M15280" i="1"/>
  <c r="M15279" i="1"/>
  <c r="M15278" i="1"/>
  <c r="M15277" i="1"/>
  <c r="M15276" i="1"/>
  <c r="M15275" i="1"/>
  <c r="M15274" i="1"/>
  <c r="M15273" i="1"/>
  <c r="M15272" i="1"/>
  <c r="M15271" i="1"/>
  <c r="M15270" i="1"/>
  <c r="M15269" i="1"/>
  <c r="M15268" i="1"/>
  <c r="M15267" i="1"/>
  <c r="M15266" i="1"/>
  <c r="M15265" i="1"/>
  <c r="M15264" i="1"/>
  <c r="M15263" i="1"/>
  <c r="M15262" i="1"/>
  <c r="M15261" i="1"/>
  <c r="M15260" i="1"/>
  <c r="M15259" i="1"/>
  <c r="M15258" i="1"/>
  <c r="M15257" i="1"/>
  <c r="M15256" i="1"/>
  <c r="M15255" i="1"/>
  <c r="M15254" i="1"/>
  <c r="M15253" i="1"/>
  <c r="M15252" i="1"/>
  <c r="M15251" i="1"/>
  <c r="M15250" i="1"/>
  <c r="M15249" i="1"/>
  <c r="M15248" i="1"/>
  <c r="M15247" i="1"/>
  <c r="M15246" i="1"/>
  <c r="M15245" i="1"/>
  <c r="M15244" i="1"/>
  <c r="M15243" i="1"/>
  <c r="M15242" i="1"/>
  <c r="M15241" i="1"/>
  <c r="M15240" i="1"/>
  <c r="M15239" i="1"/>
  <c r="M15238" i="1"/>
  <c r="M15237" i="1"/>
  <c r="M15236" i="1"/>
  <c r="M15235" i="1"/>
  <c r="M15234" i="1"/>
  <c r="M15233" i="1"/>
  <c r="M15232" i="1"/>
  <c r="M15231" i="1"/>
  <c r="M15230" i="1"/>
  <c r="M15229" i="1"/>
  <c r="M15228" i="1"/>
  <c r="M15227" i="1"/>
  <c r="M15226" i="1"/>
  <c r="M15225" i="1"/>
  <c r="M15224" i="1"/>
  <c r="M15223" i="1"/>
  <c r="M15222" i="1"/>
  <c r="M15221" i="1"/>
  <c r="M15220" i="1"/>
  <c r="M15219" i="1"/>
  <c r="M15218" i="1"/>
  <c r="M15217" i="1"/>
  <c r="M15216" i="1"/>
  <c r="M15215" i="1"/>
  <c r="M15214" i="1"/>
  <c r="M15213" i="1"/>
  <c r="M15212" i="1"/>
  <c r="M15211" i="1"/>
  <c r="M15210" i="1"/>
  <c r="M15209" i="1"/>
  <c r="M15208" i="1"/>
  <c r="M15207" i="1"/>
  <c r="M15206" i="1"/>
  <c r="M15205" i="1"/>
  <c r="M15204" i="1"/>
  <c r="M15203" i="1"/>
  <c r="M15202" i="1"/>
  <c r="M15201" i="1"/>
  <c r="M15200" i="1"/>
  <c r="M15199" i="1"/>
  <c r="M15198" i="1"/>
  <c r="M15197" i="1"/>
  <c r="M15196" i="1"/>
  <c r="M15195" i="1"/>
  <c r="M15194" i="1"/>
  <c r="M15193" i="1"/>
  <c r="M15192" i="1"/>
  <c r="M15191" i="1"/>
  <c r="M15190" i="1"/>
  <c r="M15189" i="1"/>
  <c r="M15188" i="1"/>
  <c r="M15187" i="1"/>
  <c r="M15186" i="1"/>
  <c r="M15185" i="1"/>
  <c r="M15184" i="1"/>
  <c r="M15183" i="1"/>
  <c r="M15182" i="1"/>
  <c r="M15181" i="1"/>
  <c r="M15180" i="1"/>
  <c r="M15179" i="1"/>
  <c r="M15178" i="1"/>
  <c r="M15177" i="1"/>
  <c r="M15176" i="1"/>
  <c r="M15175" i="1"/>
  <c r="M15174" i="1"/>
  <c r="M15173" i="1"/>
  <c r="M15172" i="1"/>
  <c r="M15171" i="1"/>
  <c r="M15170" i="1"/>
  <c r="M15169" i="1"/>
  <c r="M15168" i="1"/>
  <c r="M15167" i="1"/>
  <c r="M15166" i="1"/>
  <c r="M15165" i="1"/>
  <c r="M15164" i="1"/>
  <c r="M15163" i="1"/>
  <c r="M15162" i="1"/>
  <c r="M15161" i="1"/>
  <c r="M15160" i="1"/>
  <c r="M15159" i="1"/>
  <c r="M15158" i="1"/>
  <c r="M15157" i="1"/>
  <c r="M15156" i="1"/>
  <c r="M15155" i="1"/>
  <c r="M15154" i="1"/>
  <c r="M15153" i="1"/>
  <c r="M15152" i="1"/>
  <c r="M15151" i="1"/>
  <c r="M15150" i="1"/>
  <c r="M15149" i="1"/>
  <c r="M15148" i="1"/>
  <c r="M15147" i="1"/>
  <c r="M15146" i="1"/>
  <c r="M15145" i="1"/>
  <c r="M15144" i="1"/>
  <c r="M15143" i="1"/>
  <c r="M15142" i="1"/>
  <c r="M15141" i="1"/>
  <c r="M15140" i="1"/>
  <c r="M15139" i="1"/>
  <c r="M15138" i="1"/>
  <c r="M15137" i="1"/>
  <c r="M15136" i="1"/>
  <c r="M15135" i="1"/>
  <c r="M15134" i="1"/>
  <c r="M15133" i="1"/>
  <c r="M15132" i="1"/>
  <c r="M15131" i="1"/>
  <c r="M15130" i="1"/>
  <c r="M15129" i="1"/>
  <c r="M15128" i="1"/>
  <c r="M15127" i="1"/>
  <c r="M15126" i="1"/>
  <c r="M15125" i="1"/>
  <c r="M15124" i="1"/>
  <c r="M15123" i="1"/>
  <c r="M15122" i="1"/>
  <c r="M15121" i="1"/>
  <c r="M15120" i="1"/>
  <c r="M15119" i="1"/>
  <c r="M15118" i="1"/>
  <c r="M15117" i="1"/>
  <c r="M15116" i="1"/>
  <c r="M15115" i="1"/>
  <c r="M15114" i="1"/>
  <c r="M15113" i="1"/>
  <c r="M15112" i="1"/>
  <c r="M15111" i="1"/>
  <c r="M15110" i="1"/>
  <c r="M15109" i="1"/>
  <c r="M15108" i="1"/>
  <c r="M15107" i="1"/>
  <c r="M15106" i="1"/>
  <c r="M15105" i="1"/>
  <c r="M15104" i="1"/>
  <c r="M15103" i="1"/>
  <c r="M15102" i="1"/>
  <c r="M15101" i="1"/>
  <c r="M15100" i="1"/>
  <c r="M15099" i="1"/>
  <c r="M15098" i="1"/>
  <c r="M15097" i="1"/>
  <c r="M15096" i="1"/>
  <c r="M15095" i="1"/>
  <c r="M15094" i="1"/>
  <c r="M15093" i="1"/>
  <c r="M15092" i="1"/>
  <c r="M15091" i="1"/>
  <c r="M15090" i="1"/>
  <c r="M15089" i="1"/>
  <c r="M15088" i="1"/>
  <c r="M15087" i="1"/>
  <c r="M15086" i="1"/>
  <c r="M15085" i="1"/>
  <c r="M15084" i="1"/>
  <c r="M15083" i="1"/>
  <c r="M15082" i="1"/>
  <c r="M15081" i="1"/>
  <c r="M15080" i="1"/>
  <c r="M15079" i="1"/>
  <c r="M15078" i="1"/>
  <c r="M15077" i="1"/>
  <c r="M15076" i="1"/>
  <c r="M15075" i="1"/>
  <c r="M15074" i="1"/>
  <c r="M15073" i="1"/>
  <c r="M15072" i="1"/>
  <c r="M15071" i="1"/>
  <c r="M15070" i="1"/>
  <c r="M15069" i="1"/>
  <c r="M15068" i="1"/>
  <c r="M15067" i="1"/>
  <c r="M15066" i="1"/>
  <c r="M15065" i="1"/>
  <c r="M15064" i="1"/>
  <c r="M15063" i="1"/>
  <c r="M15062" i="1"/>
  <c r="M15061" i="1"/>
  <c r="M15060" i="1"/>
  <c r="M15059" i="1"/>
  <c r="M15058" i="1"/>
  <c r="M15057" i="1"/>
  <c r="M15056" i="1"/>
  <c r="M15055" i="1"/>
  <c r="M15054" i="1"/>
  <c r="M15053" i="1"/>
  <c r="M15052" i="1"/>
  <c r="M15051" i="1"/>
  <c r="M15050" i="1"/>
  <c r="M15049" i="1"/>
  <c r="M15048" i="1"/>
  <c r="M15047" i="1"/>
  <c r="M15046" i="1"/>
  <c r="M15045" i="1"/>
  <c r="M15044" i="1"/>
  <c r="M15043" i="1"/>
  <c r="M15042" i="1"/>
  <c r="M15041" i="1"/>
  <c r="M15040" i="1"/>
  <c r="M15039" i="1"/>
  <c r="M15038" i="1"/>
  <c r="M15037" i="1"/>
  <c r="M15036" i="1"/>
  <c r="M15035" i="1"/>
  <c r="M15034" i="1"/>
  <c r="M15033" i="1"/>
  <c r="M15032" i="1"/>
  <c r="M15031" i="1"/>
  <c r="M15030" i="1"/>
  <c r="M15029" i="1"/>
  <c r="M15028" i="1"/>
  <c r="M15027" i="1"/>
  <c r="M15026" i="1"/>
  <c r="M15025" i="1"/>
  <c r="M15024" i="1"/>
  <c r="M15023" i="1"/>
  <c r="M15022" i="1"/>
  <c r="M15021" i="1"/>
  <c r="M15020" i="1"/>
  <c r="M15019" i="1"/>
  <c r="M15018" i="1"/>
  <c r="M15017" i="1"/>
  <c r="M15016" i="1"/>
  <c r="M15015" i="1"/>
  <c r="M15014" i="1"/>
  <c r="M15013" i="1"/>
  <c r="M15012" i="1"/>
  <c r="M15011" i="1"/>
  <c r="M15010" i="1"/>
  <c r="M15009" i="1"/>
  <c r="M15008" i="1"/>
  <c r="M15007" i="1"/>
  <c r="M15006" i="1"/>
  <c r="M15005" i="1"/>
  <c r="M15004" i="1"/>
  <c r="M15003" i="1"/>
  <c r="M15002" i="1"/>
  <c r="M15001" i="1"/>
  <c r="M15000" i="1"/>
  <c r="M14999" i="1"/>
  <c r="M14998" i="1"/>
  <c r="M14997" i="1"/>
  <c r="M14996" i="1"/>
  <c r="M14995" i="1"/>
  <c r="M14994" i="1"/>
  <c r="M14993" i="1"/>
  <c r="M14992" i="1"/>
  <c r="M14991" i="1"/>
  <c r="M14990" i="1"/>
  <c r="M14989" i="1"/>
  <c r="M14988" i="1"/>
  <c r="M14987" i="1"/>
  <c r="M14986" i="1"/>
  <c r="M14985" i="1"/>
  <c r="M14984" i="1"/>
  <c r="M14983" i="1"/>
  <c r="M14982" i="1"/>
  <c r="M14981" i="1"/>
  <c r="M14980" i="1"/>
  <c r="M14979" i="1"/>
  <c r="M14978" i="1"/>
  <c r="M14977" i="1"/>
  <c r="M14976" i="1"/>
  <c r="M14975" i="1"/>
  <c r="M14974" i="1"/>
  <c r="M14973" i="1"/>
  <c r="M14972" i="1"/>
  <c r="M14971" i="1"/>
  <c r="M14970" i="1"/>
  <c r="M14969" i="1"/>
  <c r="M14968" i="1"/>
  <c r="M14967" i="1"/>
  <c r="M14966" i="1"/>
  <c r="M14965" i="1"/>
  <c r="M14964" i="1"/>
  <c r="M14963" i="1"/>
  <c r="M14962" i="1"/>
  <c r="M14961" i="1"/>
  <c r="M14960" i="1"/>
  <c r="M14959" i="1"/>
  <c r="M14958" i="1"/>
  <c r="M14957" i="1"/>
  <c r="M14956" i="1"/>
  <c r="M14955" i="1"/>
  <c r="M14954" i="1"/>
  <c r="M14953" i="1"/>
  <c r="M14952" i="1"/>
  <c r="M14951" i="1"/>
  <c r="M14950" i="1"/>
  <c r="M14949" i="1"/>
  <c r="M14948" i="1"/>
  <c r="M14947" i="1"/>
  <c r="M14946" i="1"/>
  <c r="M14945" i="1"/>
  <c r="M14944" i="1"/>
  <c r="M14943" i="1"/>
  <c r="M14942" i="1"/>
  <c r="M14941" i="1"/>
  <c r="M14940" i="1"/>
  <c r="M14939" i="1"/>
  <c r="M14938" i="1"/>
  <c r="M14937" i="1"/>
  <c r="M14936" i="1"/>
  <c r="M14935" i="1"/>
  <c r="M14934" i="1"/>
  <c r="M14933" i="1"/>
  <c r="M14932" i="1"/>
  <c r="M14931" i="1"/>
  <c r="M14930" i="1"/>
  <c r="M14929" i="1"/>
  <c r="M14928" i="1"/>
  <c r="M14927" i="1"/>
  <c r="M14926" i="1"/>
  <c r="M14925" i="1"/>
  <c r="M14924" i="1"/>
  <c r="M14923" i="1"/>
  <c r="M14922" i="1"/>
  <c r="M14921" i="1"/>
  <c r="M14920" i="1"/>
  <c r="M14919" i="1"/>
  <c r="M14918" i="1"/>
  <c r="M14917" i="1"/>
  <c r="M14916" i="1"/>
  <c r="M14915" i="1"/>
  <c r="M14914" i="1"/>
  <c r="M14913" i="1"/>
  <c r="M14912" i="1"/>
  <c r="M14911" i="1"/>
  <c r="M14910" i="1"/>
  <c r="M14909" i="1"/>
  <c r="M14908" i="1"/>
  <c r="M14907" i="1"/>
  <c r="M14906" i="1"/>
  <c r="M14905" i="1"/>
  <c r="M14904" i="1"/>
  <c r="M14903" i="1"/>
  <c r="M14902" i="1"/>
  <c r="M14901" i="1"/>
  <c r="M14900" i="1"/>
  <c r="M14899" i="1"/>
  <c r="M14898" i="1"/>
  <c r="M14897" i="1"/>
  <c r="M14896" i="1"/>
  <c r="M14895" i="1"/>
  <c r="M14894" i="1"/>
  <c r="M14893" i="1"/>
  <c r="M14892" i="1"/>
  <c r="M14891" i="1"/>
  <c r="M14890" i="1"/>
  <c r="M14889" i="1"/>
  <c r="M14888" i="1"/>
  <c r="M14887" i="1"/>
  <c r="M14886" i="1"/>
  <c r="M14885" i="1"/>
  <c r="M14884" i="1"/>
  <c r="M14883" i="1"/>
  <c r="M14882" i="1"/>
  <c r="M14881" i="1"/>
  <c r="M14880" i="1"/>
  <c r="M14879" i="1"/>
  <c r="M14878" i="1"/>
  <c r="M14877" i="1"/>
  <c r="M14876" i="1"/>
  <c r="M14875" i="1"/>
  <c r="M14874" i="1"/>
  <c r="M14873" i="1"/>
  <c r="M14872" i="1"/>
  <c r="M14871" i="1"/>
  <c r="M14870" i="1"/>
  <c r="M14869" i="1"/>
  <c r="M14868" i="1"/>
  <c r="M14867" i="1"/>
  <c r="M14866" i="1"/>
  <c r="M14865" i="1"/>
  <c r="M14864" i="1"/>
  <c r="M14863" i="1"/>
  <c r="M14862" i="1"/>
  <c r="M14861" i="1"/>
  <c r="M14860" i="1"/>
  <c r="M14859" i="1"/>
  <c r="M14858" i="1"/>
  <c r="M14857" i="1"/>
  <c r="M14856" i="1"/>
  <c r="M14855" i="1"/>
  <c r="M14854" i="1"/>
  <c r="M14853" i="1"/>
  <c r="M14852" i="1"/>
  <c r="M14851" i="1"/>
  <c r="M14850" i="1"/>
  <c r="M14849" i="1"/>
  <c r="M14848" i="1"/>
  <c r="M14847" i="1"/>
  <c r="M14846" i="1"/>
  <c r="M14845" i="1"/>
  <c r="M14844" i="1"/>
  <c r="M14843" i="1"/>
  <c r="M14842" i="1"/>
  <c r="M14841" i="1"/>
  <c r="M14840" i="1"/>
  <c r="M14839" i="1"/>
  <c r="M14838" i="1"/>
  <c r="M14837" i="1"/>
  <c r="M14836" i="1"/>
  <c r="M14835" i="1"/>
  <c r="M14834" i="1"/>
  <c r="M14833" i="1"/>
  <c r="M14832" i="1"/>
  <c r="M14831" i="1"/>
  <c r="M14830" i="1"/>
  <c r="M14829" i="1"/>
  <c r="M14828" i="1"/>
  <c r="M14827" i="1"/>
  <c r="M14826" i="1"/>
  <c r="M14825" i="1"/>
  <c r="M14824" i="1"/>
  <c r="M14823" i="1"/>
  <c r="M14822" i="1"/>
  <c r="M14821" i="1"/>
  <c r="M14820" i="1"/>
  <c r="M14819" i="1"/>
  <c r="M14818" i="1"/>
  <c r="M14817" i="1"/>
  <c r="M14816" i="1"/>
  <c r="M14815" i="1"/>
  <c r="M14814" i="1"/>
  <c r="M14813" i="1"/>
  <c r="M14812" i="1"/>
  <c r="M14811" i="1"/>
  <c r="M14810" i="1"/>
  <c r="M14809" i="1"/>
  <c r="M14808" i="1"/>
  <c r="M14807" i="1"/>
  <c r="M14806" i="1"/>
  <c r="M14805" i="1"/>
  <c r="M14804" i="1"/>
  <c r="M14803" i="1"/>
  <c r="M14802" i="1"/>
  <c r="M14801" i="1"/>
  <c r="M14800" i="1"/>
  <c r="M14799" i="1"/>
  <c r="M14798" i="1"/>
  <c r="M14797" i="1"/>
  <c r="M14796" i="1"/>
  <c r="M14795" i="1"/>
  <c r="M14794" i="1"/>
  <c r="M14793" i="1"/>
  <c r="M14792" i="1"/>
  <c r="M14791" i="1"/>
  <c r="M14790" i="1"/>
  <c r="M14789" i="1"/>
  <c r="M14788" i="1"/>
  <c r="M14787" i="1"/>
  <c r="M14786" i="1"/>
  <c r="M14785" i="1"/>
  <c r="M14784" i="1"/>
  <c r="M14783" i="1"/>
  <c r="M14782" i="1"/>
  <c r="M14781" i="1"/>
  <c r="M14780" i="1"/>
  <c r="M14779" i="1"/>
  <c r="M14778" i="1"/>
  <c r="M14777" i="1"/>
  <c r="M14776" i="1"/>
  <c r="M14775" i="1"/>
  <c r="M14774" i="1"/>
  <c r="M14773" i="1"/>
  <c r="M14772" i="1"/>
  <c r="M14771" i="1"/>
  <c r="M14770" i="1"/>
  <c r="M14769" i="1"/>
  <c r="M14768" i="1"/>
  <c r="M14767" i="1"/>
  <c r="M14766" i="1"/>
  <c r="M14765" i="1"/>
  <c r="M14764" i="1"/>
  <c r="M14763" i="1"/>
  <c r="M14762" i="1"/>
  <c r="M14761" i="1"/>
  <c r="M14760" i="1"/>
  <c r="M14759" i="1"/>
  <c r="M14758" i="1"/>
  <c r="M14757" i="1"/>
  <c r="M14756" i="1"/>
  <c r="M14755" i="1"/>
  <c r="M14754" i="1"/>
  <c r="M14753" i="1"/>
  <c r="M14752" i="1"/>
  <c r="M14751" i="1"/>
  <c r="M14750" i="1"/>
  <c r="M14749" i="1"/>
  <c r="M14748" i="1"/>
  <c r="M14747" i="1"/>
  <c r="M14746" i="1"/>
  <c r="M14745" i="1"/>
  <c r="M14744" i="1"/>
  <c r="M14743" i="1"/>
  <c r="M14742" i="1"/>
  <c r="M14741" i="1"/>
  <c r="M14740" i="1"/>
  <c r="M14739" i="1"/>
  <c r="M14738" i="1"/>
  <c r="M14737" i="1"/>
  <c r="M14736" i="1"/>
  <c r="M14735" i="1"/>
  <c r="M14734" i="1"/>
  <c r="M14733" i="1"/>
  <c r="M14732" i="1"/>
  <c r="M14731" i="1"/>
  <c r="M14730" i="1"/>
  <c r="M14729" i="1"/>
  <c r="M14728" i="1"/>
  <c r="M14727" i="1"/>
  <c r="M14726" i="1"/>
  <c r="M14725" i="1"/>
  <c r="M14724" i="1"/>
  <c r="M14723" i="1"/>
  <c r="M14722" i="1"/>
  <c r="M14721" i="1"/>
  <c r="M14720" i="1"/>
  <c r="M14719" i="1"/>
  <c r="M14718" i="1"/>
  <c r="M14717" i="1"/>
  <c r="M14716" i="1"/>
  <c r="M14715" i="1"/>
  <c r="M14714" i="1"/>
  <c r="M14713" i="1"/>
  <c r="M14712" i="1"/>
  <c r="M14711" i="1"/>
  <c r="M14710" i="1"/>
  <c r="M14709" i="1"/>
  <c r="M14708" i="1"/>
  <c r="M14707" i="1"/>
  <c r="M14706" i="1"/>
  <c r="M14705" i="1"/>
  <c r="M14704" i="1"/>
  <c r="M14703" i="1"/>
  <c r="M14702" i="1"/>
  <c r="M14701" i="1"/>
  <c r="M14700" i="1"/>
  <c r="M14699" i="1"/>
  <c r="M14698" i="1"/>
  <c r="M14697" i="1"/>
  <c r="M14696" i="1"/>
  <c r="M14695" i="1"/>
  <c r="M14694" i="1"/>
  <c r="M14693" i="1"/>
  <c r="M14692" i="1"/>
  <c r="M14691" i="1"/>
  <c r="M14690" i="1"/>
  <c r="M14689" i="1"/>
  <c r="M14688" i="1"/>
  <c r="M14687" i="1"/>
  <c r="M14686" i="1"/>
  <c r="M14685" i="1"/>
  <c r="M14684" i="1"/>
  <c r="M14683" i="1"/>
  <c r="M14682" i="1"/>
  <c r="M14681" i="1"/>
  <c r="M14680" i="1"/>
  <c r="M14679" i="1"/>
  <c r="M14678" i="1"/>
  <c r="M14677" i="1"/>
  <c r="M14676" i="1"/>
  <c r="M14675" i="1"/>
  <c r="M14674" i="1"/>
  <c r="M14673" i="1"/>
  <c r="M14672" i="1"/>
  <c r="M14671" i="1"/>
  <c r="M14670" i="1"/>
  <c r="M14669" i="1"/>
  <c r="M14668" i="1"/>
  <c r="M14667" i="1"/>
  <c r="M14666" i="1"/>
  <c r="M14665" i="1"/>
  <c r="M14664" i="1"/>
  <c r="M14663" i="1"/>
  <c r="M14662" i="1"/>
  <c r="M14661" i="1"/>
  <c r="M14660" i="1"/>
  <c r="M14659" i="1"/>
  <c r="M14658" i="1"/>
  <c r="M14657" i="1"/>
  <c r="M14656" i="1"/>
  <c r="M14655" i="1"/>
  <c r="M14654" i="1"/>
  <c r="M14653" i="1"/>
  <c r="M14652" i="1"/>
  <c r="M14651" i="1"/>
  <c r="M14650" i="1"/>
  <c r="M14649" i="1"/>
  <c r="M14648" i="1"/>
  <c r="M14647" i="1"/>
  <c r="M14646" i="1"/>
  <c r="M14645" i="1"/>
  <c r="M14644" i="1"/>
  <c r="M14643" i="1"/>
  <c r="M14642" i="1"/>
  <c r="M14641" i="1"/>
  <c r="M14640" i="1"/>
  <c r="M14639" i="1"/>
  <c r="M14638" i="1"/>
  <c r="M14637" i="1"/>
  <c r="M14636" i="1"/>
  <c r="M14635" i="1"/>
  <c r="M14634" i="1"/>
  <c r="M14633" i="1"/>
  <c r="M14632" i="1"/>
  <c r="M14631" i="1"/>
  <c r="M14630" i="1"/>
  <c r="M14629" i="1"/>
  <c r="M14628" i="1"/>
  <c r="M14627" i="1"/>
  <c r="M14626" i="1"/>
  <c r="M14625" i="1"/>
  <c r="M14624" i="1"/>
  <c r="M14623" i="1"/>
  <c r="M14622" i="1"/>
  <c r="M14621" i="1"/>
  <c r="M14620" i="1"/>
  <c r="M14619" i="1"/>
  <c r="M14618" i="1"/>
  <c r="M14617" i="1"/>
  <c r="M14616" i="1"/>
  <c r="M14615" i="1"/>
  <c r="M14614" i="1"/>
  <c r="M14613" i="1"/>
  <c r="M14612" i="1"/>
  <c r="M14611" i="1"/>
  <c r="M14610" i="1"/>
  <c r="M14609" i="1"/>
  <c r="M14608" i="1"/>
  <c r="M14607" i="1"/>
  <c r="M14606" i="1"/>
  <c r="M14605" i="1"/>
  <c r="M14604" i="1"/>
  <c r="M14603" i="1"/>
  <c r="M14602" i="1"/>
  <c r="M14601" i="1"/>
  <c r="M14600" i="1"/>
  <c r="M14599" i="1"/>
  <c r="M14598" i="1"/>
  <c r="M14597" i="1"/>
  <c r="M14596" i="1"/>
  <c r="M14595" i="1"/>
  <c r="M14594" i="1"/>
  <c r="M14593" i="1"/>
  <c r="M14592" i="1"/>
  <c r="M14591" i="1"/>
  <c r="M14590" i="1"/>
  <c r="M14589" i="1"/>
  <c r="M14588" i="1"/>
  <c r="M14587" i="1"/>
  <c r="M14586" i="1"/>
  <c r="M14585" i="1"/>
  <c r="M14584" i="1"/>
  <c r="M14583" i="1"/>
  <c r="M14582" i="1"/>
  <c r="M14581" i="1"/>
  <c r="M14580" i="1"/>
  <c r="M14579" i="1"/>
  <c r="M14578" i="1"/>
  <c r="M14577" i="1"/>
  <c r="M14576" i="1"/>
  <c r="M14575" i="1"/>
  <c r="M14574" i="1"/>
  <c r="M14573" i="1"/>
  <c r="M14572" i="1"/>
  <c r="M14571" i="1"/>
  <c r="M14570" i="1"/>
  <c r="M14569" i="1"/>
  <c r="M14568" i="1"/>
  <c r="M14567" i="1"/>
  <c r="M14566" i="1"/>
  <c r="M14565" i="1"/>
  <c r="M14564" i="1"/>
  <c r="M14563" i="1"/>
  <c r="M14562" i="1"/>
  <c r="M14561" i="1"/>
  <c r="M14560" i="1"/>
  <c r="M14559" i="1"/>
  <c r="M14558" i="1"/>
  <c r="M14557" i="1"/>
  <c r="M14556" i="1"/>
  <c r="M14555" i="1"/>
  <c r="M14554" i="1"/>
  <c r="M14553" i="1"/>
  <c r="M14552" i="1"/>
  <c r="M14551" i="1"/>
  <c r="M14550" i="1"/>
  <c r="M14549" i="1"/>
  <c r="M14548" i="1"/>
  <c r="M14547" i="1"/>
  <c r="M14546" i="1"/>
  <c r="M14545" i="1"/>
  <c r="M14544" i="1"/>
  <c r="M14543" i="1"/>
  <c r="M14542" i="1"/>
  <c r="M14541" i="1"/>
  <c r="M14540" i="1"/>
  <c r="M14539" i="1"/>
  <c r="M14538" i="1"/>
  <c r="M14537" i="1"/>
  <c r="M14536" i="1"/>
  <c r="M14535" i="1"/>
  <c r="M14534" i="1"/>
  <c r="M14533" i="1"/>
  <c r="M14532" i="1"/>
  <c r="M14531" i="1"/>
  <c r="M14530" i="1"/>
  <c r="M14529" i="1"/>
  <c r="M14528" i="1"/>
  <c r="M14527" i="1"/>
  <c r="M14526" i="1"/>
  <c r="M14525" i="1"/>
  <c r="M14524" i="1"/>
  <c r="M14523" i="1"/>
  <c r="M14522" i="1"/>
  <c r="M14521" i="1"/>
  <c r="M14520" i="1"/>
  <c r="M14519" i="1"/>
  <c r="M14518" i="1"/>
  <c r="M14517" i="1"/>
  <c r="M14516" i="1"/>
  <c r="M14515" i="1"/>
  <c r="M14514" i="1"/>
  <c r="M14513" i="1"/>
  <c r="M14512" i="1"/>
  <c r="M14511" i="1"/>
  <c r="M14510" i="1"/>
  <c r="M14509" i="1"/>
  <c r="M14508" i="1"/>
  <c r="M14507" i="1"/>
  <c r="M14506" i="1"/>
  <c r="M14505" i="1"/>
  <c r="M14504" i="1"/>
  <c r="M14503" i="1"/>
  <c r="M14502" i="1"/>
  <c r="M14501" i="1"/>
  <c r="M14500" i="1"/>
  <c r="M14499" i="1"/>
  <c r="M14498" i="1"/>
  <c r="M14497" i="1"/>
  <c r="M14496" i="1"/>
  <c r="M14495" i="1"/>
  <c r="M14494" i="1"/>
  <c r="M14493" i="1"/>
  <c r="M14492" i="1"/>
  <c r="M14491" i="1"/>
  <c r="M14490" i="1"/>
  <c r="M14489" i="1"/>
  <c r="M14488" i="1"/>
  <c r="M14487" i="1"/>
  <c r="M14486" i="1"/>
  <c r="M14485" i="1"/>
  <c r="M14484" i="1"/>
  <c r="M14483" i="1"/>
  <c r="M14482" i="1"/>
  <c r="M14481" i="1"/>
  <c r="M14480" i="1"/>
  <c r="M14479" i="1"/>
  <c r="M14478" i="1"/>
  <c r="M14477" i="1"/>
  <c r="M14476" i="1"/>
  <c r="M14475" i="1"/>
  <c r="M14474" i="1"/>
  <c r="M14473" i="1"/>
  <c r="M14472" i="1"/>
  <c r="M14471" i="1"/>
  <c r="M14470" i="1"/>
  <c r="M14469" i="1"/>
  <c r="M14468" i="1"/>
  <c r="M14467" i="1"/>
  <c r="M14466" i="1"/>
  <c r="M14465" i="1"/>
  <c r="M14464" i="1"/>
  <c r="M14463" i="1"/>
  <c r="M14462" i="1"/>
  <c r="M14461" i="1"/>
  <c r="M14460" i="1"/>
  <c r="M14459" i="1"/>
  <c r="M14458" i="1"/>
  <c r="M14457" i="1"/>
  <c r="M14456" i="1"/>
  <c r="M14455" i="1"/>
  <c r="M14454" i="1"/>
  <c r="M14453" i="1"/>
  <c r="M14452" i="1"/>
  <c r="M14451" i="1"/>
  <c r="M14450" i="1"/>
  <c r="M14449" i="1"/>
  <c r="M14448" i="1"/>
  <c r="M14447" i="1"/>
  <c r="M14446" i="1"/>
  <c r="M14445" i="1"/>
  <c r="M14444" i="1"/>
  <c r="M14443" i="1"/>
  <c r="M14442" i="1"/>
  <c r="M14441" i="1"/>
  <c r="M14440" i="1"/>
  <c r="M14439" i="1"/>
  <c r="M14438" i="1"/>
  <c r="M14437" i="1"/>
  <c r="M14436" i="1"/>
  <c r="M14435" i="1"/>
  <c r="M14434" i="1"/>
  <c r="M14433" i="1"/>
  <c r="M14432" i="1"/>
  <c r="M14431" i="1"/>
  <c r="M14430" i="1"/>
  <c r="M14429" i="1"/>
  <c r="M14428" i="1"/>
  <c r="M14427" i="1"/>
  <c r="M14426" i="1"/>
  <c r="M14425" i="1"/>
  <c r="M14424" i="1"/>
  <c r="M14423" i="1"/>
  <c r="M14422" i="1"/>
  <c r="M14421" i="1"/>
  <c r="M14420" i="1"/>
  <c r="M14419" i="1"/>
  <c r="M14418" i="1"/>
  <c r="M14417" i="1"/>
  <c r="M14416" i="1"/>
  <c r="M14415" i="1"/>
  <c r="M14414" i="1"/>
  <c r="M14413" i="1"/>
  <c r="M14412" i="1"/>
  <c r="M14411" i="1"/>
  <c r="M14410" i="1"/>
  <c r="M14409" i="1"/>
  <c r="M14408" i="1"/>
  <c r="M14407" i="1"/>
  <c r="M14406" i="1"/>
  <c r="M14405" i="1"/>
  <c r="M14404" i="1"/>
  <c r="M14403" i="1"/>
  <c r="M14402" i="1"/>
  <c r="M14401" i="1"/>
  <c r="M14400" i="1"/>
  <c r="M14399" i="1"/>
  <c r="M14398" i="1"/>
  <c r="M14397" i="1"/>
  <c r="M14396" i="1"/>
  <c r="M14395" i="1"/>
  <c r="M14394" i="1"/>
  <c r="M14393" i="1"/>
  <c r="M14392" i="1"/>
  <c r="M14391" i="1"/>
  <c r="M14390" i="1"/>
  <c r="M14389" i="1"/>
  <c r="M14388" i="1"/>
  <c r="M14387" i="1"/>
  <c r="M14386" i="1"/>
  <c r="M14385" i="1"/>
  <c r="M14384" i="1"/>
  <c r="M14383" i="1"/>
  <c r="M14382" i="1"/>
  <c r="M14381" i="1"/>
  <c r="M14380" i="1"/>
  <c r="M14379" i="1"/>
  <c r="M14378" i="1"/>
  <c r="M14377" i="1"/>
  <c r="M14376" i="1"/>
  <c r="M14375" i="1"/>
  <c r="M14374" i="1"/>
  <c r="M14373" i="1"/>
  <c r="M14372" i="1"/>
  <c r="M14371" i="1"/>
  <c r="M14370" i="1"/>
  <c r="M14369" i="1"/>
  <c r="M14368" i="1"/>
  <c r="M14367" i="1"/>
  <c r="M14366" i="1"/>
  <c r="M14365" i="1"/>
  <c r="M14364" i="1"/>
  <c r="M14363" i="1"/>
  <c r="M14362" i="1"/>
  <c r="M14361" i="1"/>
  <c r="M14360" i="1"/>
  <c r="M14359" i="1"/>
  <c r="M14358" i="1"/>
  <c r="M14357" i="1"/>
  <c r="M14356" i="1"/>
  <c r="M14355" i="1"/>
  <c r="M14354" i="1"/>
  <c r="M14353" i="1"/>
  <c r="M14352" i="1"/>
  <c r="M14351" i="1"/>
  <c r="M14350" i="1"/>
  <c r="M14349" i="1"/>
  <c r="M14348" i="1"/>
  <c r="M14347" i="1"/>
  <c r="M14346" i="1"/>
  <c r="M14345" i="1"/>
  <c r="M14344" i="1"/>
  <c r="M14343" i="1"/>
  <c r="M14342" i="1"/>
  <c r="M14341" i="1"/>
  <c r="M14340" i="1"/>
  <c r="M14339" i="1"/>
  <c r="M14338" i="1"/>
  <c r="M14337" i="1"/>
  <c r="M14336" i="1"/>
  <c r="M14335" i="1"/>
  <c r="M14334" i="1"/>
  <c r="M14333" i="1"/>
  <c r="M14332" i="1"/>
  <c r="M14331" i="1"/>
  <c r="M14330" i="1"/>
  <c r="M14329" i="1"/>
  <c r="M14328" i="1"/>
  <c r="M14327" i="1"/>
  <c r="M14326" i="1"/>
  <c r="M14325" i="1"/>
  <c r="M14324" i="1"/>
  <c r="M14323" i="1"/>
  <c r="M14322" i="1"/>
  <c r="M14321" i="1"/>
  <c r="M14320" i="1"/>
  <c r="M14319" i="1"/>
  <c r="M14318" i="1"/>
  <c r="M14317" i="1"/>
  <c r="M14316" i="1"/>
  <c r="M14315" i="1"/>
  <c r="M14314" i="1"/>
  <c r="M14313" i="1"/>
  <c r="M14312" i="1"/>
  <c r="M14311" i="1"/>
  <c r="M14310" i="1"/>
  <c r="M14309" i="1"/>
  <c r="M14308" i="1"/>
  <c r="M14307" i="1"/>
  <c r="M14306" i="1"/>
  <c r="M14305" i="1"/>
  <c r="M14304" i="1"/>
  <c r="M14303" i="1"/>
  <c r="M14302" i="1"/>
  <c r="M14301" i="1"/>
  <c r="M14300" i="1"/>
  <c r="M14299" i="1"/>
  <c r="M14298" i="1"/>
  <c r="M14297" i="1"/>
  <c r="M14296" i="1"/>
  <c r="M14295" i="1"/>
  <c r="M14294" i="1"/>
  <c r="M14293" i="1"/>
  <c r="M14292" i="1"/>
  <c r="M14291" i="1"/>
  <c r="M14290" i="1"/>
  <c r="M14289" i="1"/>
  <c r="M14288" i="1"/>
  <c r="M14287" i="1"/>
  <c r="M14286" i="1"/>
  <c r="M14285" i="1"/>
  <c r="M14284" i="1"/>
  <c r="M14283" i="1"/>
  <c r="M14282" i="1"/>
  <c r="M14281" i="1"/>
  <c r="M14280" i="1"/>
  <c r="M14279" i="1"/>
  <c r="M14278" i="1"/>
  <c r="M14277" i="1"/>
  <c r="M14276" i="1"/>
  <c r="M14275" i="1"/>
  <c r="M14274" i="1"/>
  <c r="M14273" i="1"/>
  <c r="M14272" i="1"/>
  <c r="M14271" i="1"/>
  <c r="M14270" i="1"/>
  <c r="M14269" i="1"/>
  <c r="M14268" i="1"/>
  <c r="M14267" i="1"/>
  <c r="M14266" i="1"/>
  <c r="M14265" i="1"/>
  <c r="M14264" i="1"/>
  <c r="M14263" i="1"/>
  <c r="M14262" i="1"/>
  <c r="M14261" i="1"/>
  <c r="M14260" i="1"/>
  <c r="M14259" i="1"/>
  <c r="M14258" i="1"/>
  <c r="M14257" i="1"/>
  <c r="M14256" i="1"/>
  <c r="M14255" i="1"/>
  <c r="M14254" i="1"/>
  <c r="M14253" i="1"/>
  <c r="M14252" i="1"/>
  <c r="M14251" i="1"/>
  <c r="M14250" i="1"/>
  <c r="M14249" i="1"/>
  <c r="M14248" i="1"/>
  <c r="M14247" i="1"/>
  <c r="M14246" i="1"/>
  <c r="M14245" i="1"/>
  <c r="M14244" i="1"/>
  <c r="M14243" i="1"/>
  <c r="M14242" i="1"/>
  <c r="M14241" i="1"/>
  <c r="M14240" i="1"/>
  <c r="M14239" i="1"/>
  <c r="M14238" i="1"/>
  <c r="M14237" i="1"/>
  <c r="M14236" i="1"/>
  <c r="M14235" i="1"/>
  <c r="M14234" i="1"/>
  <c r="M14233" i="1"/>
  <c r="M14232" i="1"/>
  <c r="M14231" i="1"/>
  <c r="M14230" i="1"/>
  <c r="M14229" i="1"/>
  <c r="M14228" i="1"/>
  <c r="M14227" i="1"/>
  <c r="M14226" i="1"/>
  <c r="M14225" i="1"/>
  <c r="M14224" i="1"/>
  <c r="M14223" i="1"/>
  <c r="M14222" i="1"/>
  <c r="M14221" i="1"/>
  <c r="M14220" i="1"/>
  <c r="M14219" i="1"/>
  <c r="M14218" i="1"/>
  <c r="M14217" i="1"/>
  <c r="M14216" i="1"/>
  <c r="M14215" i="1"/>
  <c r="M14214" i="1"/>
  <c r="M14213" i="1"/>
  <c r="M14212" i="1"/>
  <c r="M14211" i="1"/>
  <c r="M14210" i="1"/>
  <c r="M14209" i="1"/>
  <c r="M14208" i="1"/>
  <c r="M14207" i="1"/>
  <c r="M14206" i="1"/>
  <c r="M14205" i="1"/>
  <c r="M14204" i="1"/>
  <c r="M14203" i="1"/>
  <c r="M14202" i="1"/>
  <c r="M14201" i="1"/>
  <c r="M14200" i="1"/>
  <c r="M14199" i="1"/>
  <c r="M14198" i="1"/>
  <c r="M14197" i="1"/>
  <c r="M14196" i="1"/>
  <c r="M14195" i="1"/>
  <c r="M14194" i="1"/>
  <c r="M14193" i="1"/>
  <c r="M14192" i="1"/>
  <c r="M14191" i="1"/>
  <c r="M14190" i="1"/>
  <c r="M14189" i="1"/>
  <c r="M14188" i="1"/>
  <c r="M14187" i="1"/>
  <c r="M14186" i="1"/>
  <c r="M14185" i="1"/>
  <c r="M14184" i="1"/>
  <c r="M14183" i="1"/>
  <c r="M14182" i="1"/>
  <c r="M14181" i="1"/>
  <c r="M14180" i="1"/>
  <c r="M14179" i="1"/>
  <c r="M14178" i="1"/>
  <c r="M14177" i="1"/>
  <c r="M14176" i="1"/>
  <c r="M14175" i="1"/>
  <c r="M14174" i="1"/>
  <c r="M14173" i="1"/>
  <c r="M14172" i="1"/>
  <c r="M14171" i="1"/>
  <c r="M14170" i="1"/>
  <c r="M14169" i="1"/>
  <c r="M14168" i="1"/>
  <c r="M14167" i="1"/>
  <c r="M14166" i="1"/>
  <c r="M14165" i="1"/>
  <c r="M14164" i="1"/>
  <c r="M14163" i="1"/>
  <c r="M14162" i="1"/>
  <c r="M14161" i="1"/>
  <c r="M14160" i="1"/>
  <c r="M14159" i="1"/>
  <c r="M14158" i="1"/>
  <c r="M14157" i="1"/>
  <c r="M14156" i="1"/>
  <c r="M14155" i="1"/>
  <c r="M14154" i="1"/>
  <c r="M14153" i="1"/>
  <c r="M14152" i="1"/>
  <c r="M14151" i="1"/>
  <c r="M14150" i="1"/>
  <c r="M14149" i="1"/>
  <c r="M14148" i="1"/>
  <c r="M14147" i="1"/>
  <c r="M14146" i="1"/>
  <c r="M14145" i="1"/>
  <c r="M14144" i="1"/>
  <c r="M14143" i="1"/>
  <c r="M14142" i="1"/>
  <c r="M14141" i="1"/>
  <c r="M14140" i="1"/>
  <c r="M14139" i="1"/>
  <c r="M14138" i="1"/>
  <c r="M14137" i="1"/>
  <c r="M14136" i="1"/>
  <c r="M14135" i="1"/>
  <c r="M14134" i="1"/>
  <c r="M14133" i="1"/>
  <c r="M14132" i="1"/>
  <c r="M14131" i="1"/>
  <c r="M14130" i="1"/>
  <c r="M14129" i="1"/>
  <c r="M14128" i="1"/>
  <c r="M14127" i="1"/>
  <c r="M14126" i="1"/>
  <c r="M14125" i="1"/>
  <c r="M14124" i="1"/>
  <c r="M14123" i="1"/>
  <c r="M14122" i="1"/>
  <c r="M14121" i="1"/>
  <c r="M14120" i="1"/>
  <c r="M14119" i="1"/>
  <c r="M14118" i="1"/>
  <c r="M14117" i="1"/>
  <c r="M14116" i="1"/>
  <c r="M14115" i="1"/>
  <c r="M14114" i="1"/>
  <c r="M14113" i="1"/>
  <c r="M14112" i="1"/>
  <c r="M14111" i="1"/>
  <c r="M14110" i="1"/>
  <c r="M14109" i="1"/>
  <c r="M14108" i="1"/>
  <c r="M14107" i="1"/>
  <c r="M14106" i="1"/>
  <c r="M14105" i="1"/>
  <c r="M14104" i="1"/>
  <c r="M14103" i="1"/>
  <c r="M14102" i="1"/>
  <c r="M14101" i="1"/>
  <c r="M14100" i="1"/>
  <c r="M14099" i="1"/>
  <c r="M14098" i="1"/>
  <c r="M14097" i="1"/>
  <c r="M14096" i="1"/>
  <c r="M14095" i="1"/>
  <c r="M14094" i="1"/>
  <c r="M14093" i="1"/>
  <c r="M14092" i="1"/>
  <c r="M14091" i="1"/>
  <c r="M14090" i="1"/>
  <c r="M14089" i="1"/>
  <c r="M14088" i="1"/>
  <c r="M14087" i="1"/>
  <c r="M14086" i="1"/>
  <c r="M14085" i="1"/>
  <c r="M14084" i="1"/>
  <c r="M14083" i="1"/>
  <c r="M14082" i="1"/>
  <c r="M14081" i="1"/>
  <c r="M14080" i="1"/>
  <c r="M14079" i="1"/>
  <c r="M14078" i="1"/>
  <c r="M14077" i="1"/>
  <c r="M14076" i="1"/>
  <c r="M14075" i="1"/>
  <c r="M14074" i="1"/>
  <c r="M14073" i="1"/>
  <c r="M14072" i="1"/>
  <c r="M14071" i="1"/>
  <c r="M14070" i="1"/>
  <c r="M14069" i="1"/>
  <c r="M14068" i="1"/>
  <c r="M14067" i="1"/>
  <c r="M14066" i="1"/>
  <c r="M14065" i="1"/>
  <c r="M14064" i="1"/>
  <c r="M14063" i="1"/>
  <c r="M14062" i="1"/>
  <c r="M14061" i="1"/>
  <c r="M14060" i="1"/>
  <c r="M14059" i="1"/>
  <c r="M14058" i="1"/>
  <c r="M14057" i="1"/>
  <c r="M14056" i="1"/>
  <c r="M14055" i="1"/>
  <c r="M14054" i="1"/>
  <c r="M14053" i="1"/>
  <c r="M14052" i="1"/>
  <c r="M14051" i="1"/>
  <c r="M14050" i="1"/>
  <c r="M14049" i="1"/>
  <c r="M14048" i="1"/>
  <c r="M14047" i="1"/>
  <c r="M14046" i="1"/>
  <c r="M14045" i="1"/>
  <c r="M14044" i="1"/>
  <c r="M14043" i="1"/>
  <c r="M14042" i="1"/>
  <c r="M14041" i="1"/>
  <c r="M14040" i="1"/>
  <c r="M14039" i="1"/>
  <c r="M14038" i="1"/>
  <c r="M14037" i="1"/>
  <c r="M14036" i="1"/>
  <c r="M14035" i="1"/>
  <c r="M14034" i="1"/>
  <c r="M14033" i="1"/>
  <c r="M14032" i="1"/>
  <c r="M14031" i="1"/>
  <c r="M14030" i="1"/>
  <c r="M14029" i="1"/>
  <c r="M14028" i="1"/>
  <c r="M14027" i="1"/>
  <c r="M14026" i="1"/>
  <c r="M14025" i="1"/>
  <c r="M14024" i="1"/>
  <c r="M14023" i="1"/>
  <c r="M14022" i="1"/>
  <c r="M14021" i="1"/>
  <c r="M14020" i="1"/>
  <c r="M14019" i="1"/>
  <c r="M14018" i="1"/>
  <c r="M14017" i="1"/>
  <c r="M14016" i="1"/>
  <c r="M14015" i="1"/>
  <c r="M14014" i="1"/>
  <c r="M14013" i="1"/>
  <c r="M14012" i="1"/>
  <c r="M14011" i="1"/>
  <c r="M14010" i="1"/>
  <c r="M14009" i="1"/>
  <c r="M14008" i="1"/>
  <c r="M14007" i="1"/>
  <c r="M14006" i="1"/>
  <c r="M14005" i="1"/>
  <c r="M14004" i="1"/>
  <c r="M14003" i="1"/>
  <c r="M14002" i="1"/>
  <c r="M14001" i="1"/>
  <c r="M14000" i="1"/>
  <c r="M13999" i="1"/>
  <c r="M13998" i="1"/>
  <c r="M13997" i="1"/>
  <c r="M13996" i="1"/>
  <c r="M13995" i="1"/>
  <c r="M13994" i="1"/>
  <c r="M13993" i="1"/>
  <c r="M13992" i="1"/>
  <c r="M13991" i="1"/>
  <c r="M13990" i="1"/>
  <c r="M13989" i="1"/>
  <c r="M13988" i="1"/>
  <c r="M13987" i="1"/>
  <c r="M13986" i="1"/>
  <c r="M13985" i="1"/>
  <c r="M13984" i="1"/>
  <c r="M13983" i="1"/>
  <c r="M13982" i="1"/>
  <c r="M13981" i="1"/>
  <c r="M13980" i="1"/>
  <c r="M13979" i="1"/>
  <c r="M13978" i="1"/>
  <c r="M13977" i="1"/>
  <c r="M13976" i="1"/>
  <c r="M13975" i="1"/>
  <c r="M13974" i="1"/>
  <c r="M13973" i="1"/>
  <c r="M13972" i="1"/>
  <c r="M13971" i="1"/>
  <c r="M13970" i="1"/>
  <c r="M13969" i="1"/>
  <c r="M13968" i="1"/>
  <c r="M13967" i="1"/>
  <c r="M13966" i="1"/>
  <c r="M13965" i="1"/>
  <c r="M13964" i="1"/>
  <c r="M13963" i="1"/>
  <c r="M13962" i="1"/>
  <c r="M13961" i="1"/>
  <c r="M13960" i="1"/>
  <c r="M13959" i="1"/>
  <c r="M13958" i="1"/>
  <c r="M13957" i="1"/>
  <c r="M13956" i="1"/>
  <c r="M13955" i="1"/>
  <c r="M13954" i="1"/>
  <c r="M13953" i="1"/>
  <c r="M13952" i="1"/>
  <c r="M13951" i="1"/>
  <c r="M13950" i="1"/>
  <c r="M13949" i="1"/>
  <c r="M13948" i="1"/>
  <c r="M13947" i="1"/>
  <c r="M13946" i="1"/>
  <c r="M13945" i="1"/>
  <c r="M13944" i="1"/>
  <c r="M13943" i="1"/>
  <c r="M13942" i="1"/>
  <c r="M13941" i="1"/>
  <c r="M13940" i="1"/>
  <c r="M13939" i="1"/>
  <c r="M13938" i="1"/>
  <c r="M13937" i="1"/>
  <c r="M13936" i="1"/>
  <c r="M13935" i="1"/>
  <c r="M13934" i="1"/>
  <c r="M13933" i="1"/>
  <c r="M13932" i="1"/>
  <c r="M13931" i="1"/>
  <c r="M13930" i="1"/>
  <c r="M13929" i="1"/>
  <c r="M13928" i="1"/>
  <c r="M13927" i="1"/>
  <c r="M13926" i="1"/>
  <c r="M13925" i="1"/>
  <c r="M13924" i="1"/>
  <c r="M13923" i="1"/>
  <c r="M13922" i="1"/>
  <c r="M13921" i="1"/>
  <c r="M13920" i="1"/>
  <c r="M13919" i="1"/>
  <c r="M13918" i="1"/>
  <c r="M13917" i="1"/>
  <c r="M13916" i="1"/>
  <c r="M13915" i="1"/>
  <c r="M13914" i="1"/>
  <c r="M13913" i="1"/>
  <c r="M13912" i="1"/>
  <c r="M13911" i="1"/>
  <c r="M13910" i="1"/>
  <c r="M13909" i="1"/>
  <c r="M13908" i="1"/>
  <c r="M13907" i="1"/>
  <c r="M13906" i="1"/>
  <c r="M13905" i="1"/>
  <c r="M13904" i="1"/>
  <c r="M13903" i="1"/>
  <c r="M13902" i="1"/>
  <c r="M13901" i="1"/>
  <c r="M13900" i="1"/>
  <c r="M13899" i="1"/>
  <c r="M13898" i="1"/>
  <c r="M13897" i="1"/>
  <c r="M13896" i="1"/>
  <c r="M13895" i="1"/>
  <c r="M13894" i="1"/>
  <c r="M13893" i="1"/>
  <c r="M13892" i="1"/>
  <c r="M13891" i="1"/>
  <c r="M13890" i="1"/>
  <c r="M13889" i="1"/>
  <c r="M13888" i="1"/>
  <c r="M13887" i="1"/>
  <c r="M13886" i="1"/>
  <c r="M13885" i="1"/>
  <c r="M13884" i="1"/>
  <c r="M13883" i="1"/>
  <c r="M13882" i="1"/>
  <c r="M13881" i="1"/>
  <c r="M13880" i="1"/>
  <c r="M13879" i="1"/>
  <c r="M13878" i="1"/>
  <c r="M13877" i="1"/>
  <c r="M13876" i="1"/>
  <c r="M13875" i="1"/>
  <c r="M13874" i="1"/>
  <c r="M13873" i="1"/>
  <c r="M13872" i="1"/>
  <c r="M13871" i="1"/>
  <c r="M13870" i="1"/>
  <c r="M13869" i="1"/>
  <c r="M13868" i="1"/>
  <c r="M13867" i="1"/>
  <c r="M13866" i="1"/>
  <c r="M13865" i="1"/>
  <c r="M13864" i="1"/>
  <c r="M13863" i="1"/>
  <c r="M13862" i="1"/>
  <c r="M13861" i="1"/>
  <c r="M13860" i="1"/>
  <c r="M13859" i="1"/>
  <c r="M13858" i="1"/>
  <c r="M13857" i="1"/>
  <c r="M13856" i="1"/>
  <c r="M13855" i="1"/>
  <c r="M13854" i="1"/>
  <c r="M13853" i="1"/>
  <c r="M13852" i="1"/>
  <c r="M13851" i="1"/>
  <c r="M13850" i="1"/>
  <c r="M13849" i="1"/>
  <c r="M13848" i="1"/>
  <c r="M13847" i="1"/>
  <c r="M13846" i="1"/>
  <c r="M13845" i="1"/>
  <c r="M13844" i="1"/>
  <c r="M13843" i="1"/>
  <c r="M13842" i="1"/>
  <c r="M13841" i="1"/>
  <c r="M13840" i="1"/>
  <c r="M13839" i="1"/>
  <c r="M13838" i="1"/>
  <c r="M13837" i="1"/>
  <c r="M13836" i="1"/>
  <c r="M13835" i="1"/>
  <c r="M13834" i="1"/>
  <c r="M13833" i="1"/>
  <c r="M13832" i="1"/>
  <c r="M13831" i="1"/>
  <c r="M13830" i="1"/>
  <c r="M13829" i="1"/>
  <c r="M13828" i="1"/>
  <c r="M13827" i="1"/>
  <c r="M13826" i="1"/>
  <c r="M13825" i="1"/>
  <c r="M13824" i="1"/>
  <c r="M13823" i="1"/>
  <c r="M13822" i="1"/>
  <c r="M13821" i="1"/>
  <c r="M13820" i="1"/>
  <c r="M13819" i="1"/>
  <c r="M13818" i="1"/>
  <c r="M13817" i="1"/>
  <c r="M13816" i="1"/>
  <c r="M13815" i="1"/>
  <c r="M13814" i="1"/>
  <c r="M13813" i="1"/>
  <c r="M13812" i="1"/>
  <c r="M13811" i="1"/>
  <c r="M13810" i="1"/>
  <c r="M13809" i="1"/>
  <c r="M13808" i="1"/>
  <c r="M13807" i="1"/>
  <c r="M13806" i="1"/>
  <c r="M13805" i="1"/>
  <c r="M13804" i="1"/>
  <c r="M13803" i="1"/>
  <c r="M13802" i="1"/>
  <c r="M13801" i="1"/>
  <c r="M13800" i="1"/>
  <c r="M13799" i="1"/>
  <c r="M13798" i="1"/>
  <c r="M13797" i="1"/>
  <c r="M13796" i="1"/>
  <c r="M13795" i="1"/>
  <c r="M13794" i="1"/>
  <c r="M13793" i="1"/>
  <c r="M13792" i="1"/>
  <c r="M13791" i="1"/>
  <c r="M13790" i="1"/>
  <c r="M13789" i="1"/>
  <c r="M13788" i="1"/>
  <c r="M13787" i="1"/>
  <c r="M13786" i="1"/>
  <c r="M13785" i="1"/>
  <c r="M13784" i="1"/>
  <c r="M13783" i="1"/>
  <c r="M13782" i="1"/>
  <c r="M13781" i="1"/>
  <c r="M13780" i="1"/>
  <c r="M13779" i="1"/>
  <c r="M13778" i="1"/>
  <c r="M13777" i="1"/>
  <c r="M13776" i="1"/>
  <c r="M13775" i="1"/>
  <c r="M13774" i="1"/>
  <c r="M13773" i="1"/>
  <c r="M13772" i="1"/>
  <c r="M13771" i="1"/>
  <c r="M13770" i="1"/>
  <c r="M13769" i="1"/>
  <c r="M13768" i="1"/>
  <c r="M13767" i="1"/>
  <c r="M13766" i="1"/>
  <c r="M13765" i="1"/>
  <c r="M13764" i="1"/>
  <c r="M13763" i="1"/>
  <c r="M13762" i="1"/>
  <c r="M13761" i="1"/>
  <c r="M13760" i="1"/>
  <c r="M13759" i="1"/>
  <c r="M13758" i="1"/>
  <c r="M13757" i="1"/>
  <c r="M13756" i="1"/>
  <c r="M13755" i="1"/>
  <c r="M13754" i="1"/>
  <c r="M13753" i="1"/>
  <c r="M13752" i="1"/>
  <c r="M13751" i="1"/>
  <c r="M13750" i="1"/>
  <c r="M13749" i="1"/>
  <c r="M13748" i="1"/>
  <c r="M13747" i="1"/>
  <c r="M13746" i="1"/>
  <c r="M13745" i="1"/>
  <c r="M13744" i="1"/>
  <c r="M13743" i="1"/>
  <c r="M13742" i="1"/>
  <c r="M13741" i="1"/>
  <c r="M13740" i="1"/>
  <c r="M13739" i="1"/>
  <c r="M13738" i="1"/>
  <c r="M13737" i="1"/>
  <c r="M13736" i="1"/>
  <c r="M13735" i="1"/>
  <c r="M13734" i="1"/>
  <c r="M13733" i="1"/>
  <c r="M13732" i="1"/>
  <c r="M13731" i="1"/>
  <c r="M13730" i="1"/>
  <c r="M13729" i="1"/>
  <c r="M13728" i="1"/>
  <c r="M13727" i="1"/>
  <c r="M13726" i="1"/>
  <c r="M13725" i="1"/>
  <c r="M13724" i="1"/>
  <c r="M13723" i="1"/>
  <c r="M13722" i="1"/>
  <c r="M13721" i="1"/>
  <c r="M13720" i="1"/>
  <c r="M13719" i="1"/>
  <c r="M13718" i="1"/>
  <c r="M13717" i="1"/>
  <c r="M13716" i="1"/>
  <c r="M13715" i="1"/>
  <c r="M13714" i="1"/>
  <c r="M13713" i="1"/>
  <c r="M13712" i="1"/>
  <c r="M13711" i="1"/>
  <c r="M13710" i="1"/>
  <c r="M13709" i="1"/>
  <c r="M13708" i="1"/>
  <c r="M13707" i="1"/>
  <c r="M13706" i="1"/>
  <c r="M13705" i="1"/>
  <c r="M13704" i="1"/>
  <c r="M13703" i="1"/>
  <c r="M13702" i="1"/>
  <c r="M13701" i="1"/>
  <c r="M13700" i="1"/>
  <c r="M13699" i="1"/>
  <c r="M13698" i="1"/>
  <c r="M13697" i="1"/>
  <c r="M13696" i="1"/>
  <c r="M13695" i="1"/>
  <c r="M13694" i="1"/>
  <c r="M13693" i="1"/>
  <c r="M13692" i="1"/>
  <c r="M13691" i="1"/>
  <c r="M13690" i="1"/>
  <c r="M13689" i="1"/>
  <c r="M13688" i="1"/>
  <c r="M13687" i="1"/>
  <c r="M13686" i="1"/>
  <c r="M13685" i="1"/>
  <c r="M13684" i="1"/>
  <c r="M13683" i="1"/>
  <c r="M13682" i="1"/>
  <c r="M13681" i="1"/>
  <c r="M13680" i="1"/>
  <c r="M13679" i="1"/>
  <c r="M13678" i="1"/>
  <c r="M13677" i="1"/>
  <c r="M13676" i="1"/>
  <c r="M13675" i="1"/>
  <c r="M13674" i="1"/>
  <c r="M13673" i="1"/>
  <c r="M13672" i="1"/>
  <c r="M13671" i="1"/>
  <c r="M13670" i="1"/>
  <c r="M13669" i="1"/>
  <c r="M13668" i="1"/>
  <c r="M13667" i="1"/>
  <c r="M13666" i="1"/>
  <c r="M13665" i="1"/>
  <c r="M13664" i="1"/>
  <c r="M13663" i="1"/>
  <c r="M13662" i="1"/>
  <c r="M13661" i="1"/>
  <c r="M13660" i="1"/>
  <c r="M13659" i="1"/>
  <c r="M13658" i="1"/>
  <c r="M13657" i="1"/>
  <c r="M13656" i="1"/>
  <c r="M13655" i="1"/>
  <c r="M13654" i="1"/>
  <c r="M13653" i="1"/>
  <c r="M13652" i="1"/>
  <c r="M13651" i="1"/>
  <c r="M13650" i="1"/>
  <c r="M13649" i="1"/>
  <c r="M13648" i="1"/>
  <c r="M13647" i="1"/>
  <c r="M13646" i="1"/>
  <c r="M13645" i="1"/>
  <c r="M13644" i="1"/>
  <c r="M13643" i="1"/>
  <c r="M13642" i="1"/>
  <c r="M13641" i="1"/>
  <c r="M13640" i="1"/>
  <c r="M13639" i="1"/>
  <c r="M13638" i="1"/>
  <c r="M13637" i="1"/>
  <c r="M13636" i="1"/>
  <c r="M13635" i="1"/>
  <c r="M13634" i="1"/>
  <c r="M13633" i="1"/>
  <c r="M13632" i="1"/>
  <c r="M13631" i="1"/>
  <c r="M13630" i="1"/>
  <c r="M13629" i="1"/>
  <c r="M13628" i="1"/>
  <c r="M13627" i="1"/>
  <c r="M13626" i="1"/>
  <c r="M13625" i="1"/>
  <c r="M13624" i="1"/>
  <c r="M13623" i="1"/>
  <c r="M13622" i="1"/>
  <c r="M13621" i="1"/>
  <c r="M13620" i="1"/>
  <c r="M13619" i="1"/>
  <c r="M13618" i="1"/>
  <c r="M13617" i="1"/>
  <c r="M13616" i="1"/>
  <c r="M13615" i="1"/>
  <c r="M13614" i="1"/>
  <c r="M13613" i="1"/>
  <c r="M13612" i="1"/>
  <c r="M13611" i="1"/>
  <c r="M13610" i="1"/>
  <c r="M13609" i="1"/>
  <c r="M13608" i="1"/>
  <c r="M13607" i="1"/>
  <c r="M13606" i="1"/>
  <c r="M13605" i="1"/>
  <c r="M13604" i="1"/>
  <c r="M13603" i="1"/>
  <c r="M13602" i="1"/>
  <c r="M13601" i="1"/>
  <c r="M13600" i="1"/>
  <c r="M13599" i="1"/>
  <c r="M13598" i="1"/>
  <c r="M13597" i="1"/>
  <c r="M13596" i="1"/>
  <c r="M13595" i="1"/>
  <c r="M13594" i="1"/>
  <c r="M13593" i="1"/>
  <c r="M13592" i="1"/>
  <c r="M13591" i="1"/>
  <c r="M13590" i="1"/>
  <c r="M13589" i="1"/>
  <c r="M13588" i="1"/>
  <c r="M13587" i="1"/>
  <c r="M13586" i="1"/>
  <c r="M13585" i="1"/>
  <c r="M13584" i="1"/>
  <c r="M13583" i="1"/>
  <c r="M13582" i="1"/>
  <c r="M13581" i="1"/>
  <c r="M13580" i="1"/>
  <c r="M13579" i="1"/>
  <c r="M13578" i="1"/>
  <c r="M13577" i="1"/>
  <c r="M13576" i="1"/>
  <c r="M13575" i="1"/>
  <c r="M13574" i="1"/>
  <c r="M13573" i="1"/>
  <c r="M13572" i="1"/>
  <c r="M13571" i="1"/>
  <c r="M13570" i="1"/>
  <c r="M13569" i="1"/>
  <c r="M13568" i="1"/>
  <c r="M13567" i="1"/>
  <c r="M13566" i="1"/>
  <c r="M13565" i="1"/>
  <c r="M13564" i="1"/>
  <c r="M13563" i="1"/>
  <c r="M13562" i="1"/>
  <c r="M13561" i="1"/>
  <c r="M13560" i="1"/>
  <c r="M13559" i="1"/>
  <c r="M13558" i="1"/>
  <c r="M13557" i="1"/>
  <c r="M13556" i="1"/>
  <c r="M13555" i="1"/>
  <c r="M13554" i="1"/>
  <c r="M13553" i="1"/>
  <c r="M13552" i="1"/>
  <c r="M13551" i="1"/>
  <c r="M13550" i="1"/>
  <c r="M13549" i="1"/>
  <c r="M13548" i="1"/>
  <c r="M13547" i="1"/>
  <c r="M13546" i="1"/>
  <c r="M13545" i="1"/>
  <c r="M13544" i="1"/>
  <c r="M13543" i="1"/>
  <c r="M13542" i="1"/>
  <c r="M13541" i="1"/>
  <c r="M13540" i="1"/>
  <c r="M13539" i="1"/>
  <c r="M13538" i="1"/>
  <c r="M13537" i="1"/>
  <c r="M13536" i="1"/>
  <c r="M13535" i="1"/>
  <c r="M13534" i="1"/>
  <c r="M13533" i="1"/>
  <c r="M13532" i="1"/>
  <c r="M13531" i="1"/>
  <c r="M13530" i="1"/>
  <c r="M13529" i="1"/>
  <c r="M13528" i="1"/>
  <c r="M13527" i="1"/>
  <c r="M13526" i="1"/>
  <c r="M13525" i="1"/>
  <c r="M13524" i="1"/>
  <c r="M13523" i="1"/>
  <c r="M13522" i="1"/>
  <c r="M13521" i="1"/>
  <c r="M13520" i="1"/>
  <c r="M13519" i="1"/>
  <c r="M13518" i="1"/>
  <c r="M13517" i="1"/>
  <c r="M13516" i="1"/>
  <c r="M13515" i="1"/>
  <c r="M13514" i="1"/>
  <c r="M13513" i="1"/>
  <c r="M13512" i="1"/>
  <c r="M13511" i="1"/>
  <c r="M13510" i="1"/>
  <c r="M13509" i="1"/>
  <c r="M13508" i="1"/>
  <c r="M13507" i="1"/>
  <c r="M13506" i="1"/>
  <c r="M13505" i="1"/>
  <c r="M13504" i="1"/>
  <c r="M13503" i="1"/>
  <c r="M13502" i="1"/>
  <c r="M13501" i="1"/>
  <c r="M13500" i="1"/>
  <c r="M13499" i="1"/>
  <c r="M13498" i="1"/>
  <c r="M13497" i="1"/>
  <c r="M13496" i="1"/>
  <c r="M13495" i="1"/>
  <c r="M13494" i="1"/>
  <c r="M13493" i="1"/>
  <c r="M13492" i="1"/>
  <c r="M13491" i="1"/>
  <c r="M13490" i="1"/>
  <c r="M13489" i="1"/>
  <c r="M13488" i="1"/>
  <c r="M13487" i="1"/>
  <c r="M13486" i="1"/>
  <c r="M13485" i="1"/>
  <c r="M13484" i="1"/>
  <c r="M13483" i="1"/>
  <c r="M13482" i="1"/>
  <c r="M13481" i="1"/>
  <c r="M13480" i="1"/>
  <c r="M13479" i="1"/>
  <c r="M13478" i="1"/>
  <c r="M13477" i="1"/>
  <c r="M13476" i="1"/>
  <c r="M13475" i="1"/>
  <c r="M13474" i="1"/>
  <c r="M13473" i="1"/>
  <c r="M13472" i="1"/>
  <c r="M13471" i="1"/>
  <c r="M13470" i="1"/>
  <c r="M13469" i="1"/>
  <c r="M13468" i="1"/>
  <c r="M13467" i="1"/>
  <c r="M13466" i="1"/>
  <c r="M13465" i="1"/>
  <c r="M13464" i="1"/>
  <c r="M13463" i="1"/>
  <c r="M13462" i="1"/>
  <c r="M13461" i="1"/>
  <c r="M13460" i="1"/>
  <c r="M13459" i="1"/>
  <c r="M13458" i="1"/>
  <c r="M13457" i="1"/>
  <c r="M13456" i="1"/>
  <c r="M13455" i="1"/>
  <c r="M13454" i="1"/>
  <c r="M13453" i="1"/>
  <c r="M13452" i="1"/>
  <c r="M13451" i="1"/>
  <c r="M13450" i="1"/>
  <c r="M13449" i="1"/>
  <c r="M13448" i="1"/>
  <c r="M13447" i="1"/>
  <c r="M13446" i="1"/>
  <c r="M13445" i="1"/>
  <c r="M13444" i="1"/>
  <c r="M13443" i="1"/>
  <c r="M13442" i="1"/>
  <c r="M13441" i="1"/>
  <c r="M13440" i="1"/>
  <c r="M13439" i="1"/>
  <c r="M13438" i="1"/>
  <c r="M13437" i="1"/>
  <c r="M13436" i="1"/>
  <c r="M13435" i="1"/>
  <c r="M13434" i="1"/>
  <c r="M13433" i="1"/>
  <c r="M13432" i="1"/>
  <c r="M13431" i="1"/>
  <c r="M13430" i="1"/>
  <c r="M13429" i="1"/>
  <c r="M13428" i="1"/>
  <c r="M13427" i="1"/>
  <c r="M13426" i="1"/>
  <c r="M13425" i="1"/>
  <c r="M13424" i="1"/>
  <c r="M13423" i="1"/>
  <c r="M13422" i="1"/>
  <c r="M13421" i="1"/>
  <c r="M13420" i="1"/>
  <c r="M13419" i="1"/>
  <c r="M13418" i="1"/>
  <c r="M13417" i="1"/>
  <c r="M13416" i="1"/>
  <c r="M13415" i="1"/>
  <c r="M13414" i="1"/>
  <c r="M13413" i="1"/>
  <c r="M13412" i="1"/>
  <c r="M13411" i="1"/>
  <c r="M13410" i="1"/>
  <c r="M13409" i="1"/>
  <c r="M13408" i="1"/>
  <c r="M13407" i="1"/>
  <c r="M13406" i="1"/>
  <c r="M13405" i="1"/>
  <c r="M13404" i="1"/>
  <c r="M13403" i="1"/>
  <c r="M13402" i="1"/>
  <c r="M13401" i="1"/>
  <c r="M13400" i="1"/>
  <c r="M13399" i="1"/>
  <c r="M13398" i="1"/>
  <c r="M13397" i="1"/>
  <c r="M13396" i="1"/>
  <c r="M13395" i="1"/>
  <c r="M13394" i="1"/>
  <c r="M13393" i="1"/>
  <c r="M13392" i="1"/>
  <c r="M13391" i="1"/>
  <c r="M13390" i="1"/>
  <c r="M13389" i="1"/>
  <c r="M13388" i="1"/>
  <c r="M13387" i="1"/>
  <c r="M13386" i="1"/>
  <c r="M13385" i="1"/>
  <c r="M13384" i="1"/>
  <c r="M13383" i="1"/>
  <c r="M13382" i="1"/>
  <c r="M13381" i="1"/>
  <c r="M13380" i="1"/>
  <c r="M13379" i="1"/>
  <c r="M13378" i="1"/>
  <c r="M13377" i="1"/>
  <c r="M13376" i="1"/>
  <c r="M13375" i="1"/>
  <c r="M13374" i="1"/>
  <c r="M13373" i="1"/>
  <c r="M13372" i="1"/>
  <c r="M13371" i="1"/>
  <c r="M13370" i="1"/>
  <c r="M13369" i="1"/>
  <c r="M13368" i="1"/>
  <c r="M13367" i="1"/>
  <c r="M13366" i="1"/>
  <c r="M13365" i="1"/>
  <c r="M13364" i="1"/>
  <c r="M13363" i="1"/>
  <c r="M13362" i="1"/>
  <c r="M13361" i="1"/>
  <c r="M13360" i="1"/>
  <c r="M13359" i="1"/>
  <c r="M13358" i="1"/>
  <c r="M13357" i="1"/>
  <c r="M13356" i="1"/>
  <c r="M13355" i="1"/>
  <c r="M13354" i="1"/>
  <c r="M13353" i="1"/>
  <c r="M13352" i="1"/>
  <c r="M13351" i="1"/>
  <c r="M13350" i="1"/>
  <c r="M13349" i="1"/>
  <c r="M13348" i="1"/>
  <c r="M13347" i="1"/>
  <c r="M13346" i="1"/>
  <c r="M13345" i="1"/>
  <c r="M13344" i="1"/>
  <c r="M13343" i="1"/>
  <c r="M13342" i="1"/>
  <c r="M13341" i="1"/>
  <c r="M13340" i="1"/>
  <c r="M13339" i="1"/>
  <c r="M13338" i="1"/>
  <c r="M13337" i="1"/>
  <c r="M13336" i="1"/>
  <c r="M13335" i="1"/>
  <c r="M13334" i="1"/>
  <c r="M13333" i="1"/>
  <c r="M13332" i="1"/>
  <c r="M13331" i="1"/>
  <c r="M13330" i="1"/>
  <c r="M13329" i="1"/>
  <c r="M13328" i="1"/>
  <c r="M13327" i="1"/>
  <c r="M13326" i="1"/>
  <c r="M13325" i="1"/>
  <c r="M13324" i="1"/>
  <c r="M13323" i="1"/>
  <c r="M13322" i="1"/>
  <c r="M13321" i="1"/>
  <c r="M13320" i="1"/>
  <c r="M13319" i="1"/>
  <c r="M13318" i="1"/>
  <c r="M13317" i="1"/>
  <c r="M13316" i="1"/>
  <c r="M13315" i="1"/>
  <c r="M13314" i="1"/>
  <c r="M13313" i="1"/>
  <c r="M13312" i="1"/>
  <c r="M13311" i="1"/>
  <c r="M13310" i="1"/>
  <c r="M13309" i="1"/>
  <c r="M13308" i="1"/>
  <c r="M13307" i="1"/>
  <c r="M13306" i="1"/>
  <c r="M13305" i="1"/>
  <c r="M13304" i="1"/>
  <c r="M13303" i="1"/>
  <c r="M13302" i="1"/>
  <c r="M13301" i="1"/>
  <c r="M13300" i="1"/>
  <c r="M13299" i="1"/>
  <c r="M13298" i="1"/>
  <c r="M13297" i="1"/>
  <c r="M13296" i="1"/>
  <c r="M13295" i="1"/>
  <c r="M13294" i="1"/>
  <c r="M13293" i="1"/>
  <c r="M13292" i="1"/>
  <c r="M13291" i="1"/>
  <c r="M13290" i="1"/>
  <c r="M13289" i="1"/>
  <c r="M13288" i="1"/>
  <c r="M13287" i="1"/>
  <c r="M13286" i="1"/>
  <c r="M13285" i="1"/>
  <c r="M13284" i="1"/>
  <c r="M13283" i="1"/>
  <c r="M13282" i="1"/>
  <c r="M13281" i="1"/>
  <c r="M13280" i="1"/>
  <c r="M13279" i="1"/>
  <c r="M13278" i="1"/>
  <c r="M13277" i="1"/>
  <c r="M13276" i="1"/>
  <c r="M13275" i="1"/>
  <c r="M13274" i="1"/>
  <c r="M13273" i="1"/>
  <c r="M13272" i="1"/>
  <c r="M13271" i="1"/>
  <c r="M13270" i="1"/>
  <c r="M13269" i="1"/>
  <c r="M13268" i="1"/>
  <c r="M13267" i="1"/>
  <c r="M13266" i="1"/>
  <c r="M13265" i="1"/>
  <c r="M13264" i="1"/>
  <c r="M13263" i="1"/>
  <c r="M13262" i="1"/>
  <c r="M13261" i="1"/>
  <c r="M13260" i="1"/>
  <c r="M13259" i="1"/>
  <c r="M13258" i="1"/>
  <c r="M13257" i="1"/>
  <c r="M13256" i="1"/>
  <c r="M13255" i="1"/>
  <c r="M13254" i="1"/>
  <c r="M13253" i="1"/>
  <c r="M13252" i="1"/>
  <c r="M13251" i="1"/>
  <c r="M13250" i="1"/>
  <c r="M13249" i="1"/>
  <c r="M13248" i="1"/>
  <c r="M13247" i="1"/>
  <c r="M13246" i="1"/>
  <c r="M13245" i="1"/>
  <c r="M13244" i="1"/>
  <c r="M13243" i="1"/>
  <c r="M13242" i="1"/>
  <c r="M13241" i="1"/>
  <c r="M13240" i="1"/>
  <c r="M13239" i="1"/>
  <c r="M13238" i="1"/>
  <c r="M13237" i="1"/>
  <c r="M13236" i="1"/>
  <c r="M13235" i="1"/>
  <c r="M13234" i="1"/>
  <c r="M13233" i="1"/>
  <c r="M13232" i="1"/>
  <c r="M13231" i="1"/>
  <c r="M13230" i="1"/>
  <c r="M13229" i="1"/>
  <c r="M13228" i="1"/>
  <c r="M13227" i="1"/>
  <c r="M13226" i="1"/>
  <c r="M13225" i="1"/>
  <c r="M13224" i="1"/>
  <c r="M13223" i="1"/>
  <c r="M13222" i="1"/>
  <c r="M13221" i="1"/>
  <c r="M13220" i="1"/>
  <c r="M13219" i="1"/>
  <c r="M13218" i="1"/>
  <c r="M13217" i="1"/>
  <c r="M13216" i="1"/>
  <c r="M13215" i="1"/>
  <c r="M13214" i="1"/>
  <c r="M13213" i="1"/>
  <c r="M13212" i="1"/>
  <c r="M13211" i="1"/>
  <c r="M13210" i="1"/>
  <c r="M13209" i="1"/>
  <c r="M13208" i="1"/>
  <c r="M13207" i="1"/>
  <c r="M13206" i="1"/>
  <c r="M13205" i="1"/>
  <c r="M13204" i="1"/>
  <c r="M13203" i="1"/>
  <c r="M13202" i="1"/>
  <c r="M13201" i="1"/>
  <c r="M13200" i="1"/>
  <c r="M13199" i="1"/>
  <c r="M13198" i="1"/>
  <c r="M13197" i="1"/>
  <c r="M13196" i="1"/>
  <c r="M13195" i="1"/>
  <c r="M13194" i="1"/>
  <c r="M13193" i="1"/>
  <c r="M13192" i="1"/>
  <c r="M13191" i="1"/>
  <c r="M13190" i="1"/>
  <c r="M13189" i="1"/>
  <c r="M13188" i="1"/>
  <c r="M13187" i="1"/>
  <c r="M13186" i="1"/>
  <c r="M13185" i="1"/>
  <c r="M13184" i="1"/>
  <c r="M13183" i="1"/>
  <c r="M13182" i="1"/>
  <c r="M13181" i="1"/>
  <c r="M13180" i="1"/>
  <c r="M13179" i="1"/>
  <c r="M13178" i="1"/>
  <c r="M13177" i="1"/>
  <c r="M13176" i="1"/>
  <c r="M13175" i="1"/>
  <c r="M13174" i="1"/>
  <c r="M13173" i="1"/>
  <c r="M13172" i="1"/>
  <c r="M13171" i="1"/>
  <c r="M13170" i="1"/>
  <c r="M13169" i="1"/>
  <c r="M13168" i="1"/>
  <c r="M13167" i="1"/>
  <c r="M13166" i="1"/>
  <c r="M13165" i="1"/>
  <c r="M13164" i="1"/>
  <c r="M13163" i="1"/>
  <c r="M13162" i="1"/>
  <c r="M13161" i="1"/>
  <c r="M13160" i="1"/>
  <c r="M13159" i="1"/>
  <c r="M13158" i="1"/>
  <c r="M13157" i="1"/>
  <c r="M13156" i="1"/>
  <c r="M13155" i="1"/>
  <c r="M13154" i="1"/>
  <c r="M13153" i="1"/>
  <c r="M13152" i="1"/>
  <c r="M13151" i="1"/>
  <c r="M13150" i="1"/>
  <c r="M13149" i="1"/>
  <c r="M13148" i="1"/>
  <c r="M13147" i="1"/>
  <c r="M13146" i="1"/>
  <c r="M13145" i="1"/>
  <c r="M13144" i="1"/>
  <c r="M13143" i="1"/>
  <c r="M13142" i="1"/>
  <c r="M13141" i="1"/>
  <c r="M13140" i="1"/>
  <c r="M13139" i="1"/>
  <c r="M13138" i="1"/>
  <c r="M13137" i="1"/>
  <c r="M13136" i="1"/>
  <c r="M13135" i="1"/>
  <c r="M13134" i="1"/>
  <c r="M13133" i="1"/>
  <c r="M13132" i="1"/>
  <c r="M13131" i="1"/>
  <c r="M13130" i="1"/>
  <c r="M13129" i="1"/>
  <c r="M13128" i="1"/>
  <c r="M13127" i="1"/>
  <c r="M13126" i="1"/>
  <c r="M13125" i="1"/>
  <c r="M13124" i="1"/>
  <c r="M13123" i="1"/>
  <c r="M13122" i="1"/>
  <c r="M13121" i="1"/>
  <c r="M13120" i="1"/>
  <c r="M13119" i="1"/>
  <c r="M13118" i="1"/>
  <c r="M13117" i="1"/>
  <c r="M13116" i="1"/>
  <c r="M13115" i="1"/>
  <c r="M13114" i="1"/>
  <c r="M13113" i="1"/>
  <c r="M13112" i="1"/>
  <c r="M13111" i="1"/>
  <c r="M13110" i="1"/>
  <c r="M13109" i="1"/>
  <c r="M13108" i="1"/>
  <c r="M13107" i="1"/>
  <c r="M13106" i="1"/>
  <c r="M13105" i="1"/>
  <c r="M13104" i="1"/>
  <c r="M13103" i="1"/>
  <c r="M13102" i="1"/>
  <c r="M13101" i="1"/>
  <c r="M13100" i="1"/>
  <c r="M13099" i="1"/>
  <c r="M13098" i="1"/>
  <c r="M13097" i="1"/>
  <c r="M13096" i="1"/>
  <c r="M13095" i="1"/>
  <c r="M13094" i="1"/>
  <c r="M13093" i="1"/>
  <c r="M13092" i="1"/>
  <c r="M13091" i="1"/>
  <c r="M13090" i="1"/>
  <c r="M13089" i="1"/>
  <c r="M13088" i="1"/>
  <c r="M13087" i="1"/>
  <c r="M13086" i="1"/>
  <c r="M13085" i="1"/>
  <c r="M13084" i="1"/>
  <c r="M13083" i="1"/>
  <c r="M13082" i="1"/>
  <c r="M13081" i="1"/>
  <c r="M13080" i="1"/>
  <c r="M13079" i="1"/>
  <c r="M13078" i="1"/>
  <c r="M13077" i="1"/>
  <c r="M13076" i="1"/>
  <c r="M13075" i="1"/>
  <c r="M13074" i="1"/>
  <c r="M13073" i="1"/>
  <c r="M13072" i="1"/>
  <c r="M13071" i="1"/>
  <c r="M13070" i="1"/>
  <c r="M13069" i="1"/>
  <c r="M13068" i="1"/>
  <c r="M13067" i="1"/>
  <c r="M13066" i="1"/>
  <c r="M13065" i="1"/>
  <c r="M13064" i="1"/>
  <c r="M13063" i="1"/>
  <c r="M13062" i="1"/>
  <c r="M13061" i="1"/>
  <c r="M13060" i="1"/>
  <c r="M13059" i="1"/>
  <c r="M13058" i="1"/>
  <c r="M13057" i="1"/>
  <c r="M13056" i="1"/>
  <c r="M13055" i="1"/>
  <c r="M13054" i="1"/>
  <c r="M13053" i="1"/>
  <c r="M13052" i="1"/>
  <c r="M13051" i="1"/>
  <c r="M13050" i="1"/>
  <c r="M13049" i="1"/>
  <c r="M13048" i="1"/>
  <c r="M13047" i="1"/>
  <c r="M13046" i="1"/>
  <c r="M13045" i="1"/>
  <c r="M13044" i="1"/>
  <c r="M13043" i="1"/>
  <c r="M13042" i="1"/>
  <c r="M13041" i="1"/>
  <c r="M13040" i="1"/>
  <c r="M13039" i="1"/>
  <c r="M13038" i="1"/>
  <c r="M13037" i="1"/>
  <c r="M13036" i="1"/>
  <c r="M13035" i="1"/>
  <c r="M13034" i="1"/>
  <c r="M13033" i="1"/>
  <c r="M13032" i="1"/>
  <c r="M13031" i="1"/>
  <c r="M13030" i="1"/>
  <c r="M13029" i="1"/>
  <c r="M13028" i="1"/>
  <c r="M13027" i="1"/>
  <c r="M13026" i="1"/>
  <c r="M13025" i="1"/>
  <c r="M13024" i="1"/>
  <c r="M13023" i="1"/>
  <c r="M13022" i="1"/>
  <c r="M13021" i="1"/>
  <c r="M13020" i="1"/>
  <c r="M13019" i="1"/>
  <c r="M13018" i="1"/>
  <c r="M13017" i="1"/>
  <c r="M13016" i="1"/>
  <c r="M13015" i="1"/>
  <c r="M13014" i="1"/>
  <c r="M13013" i="1"/>
  <c r="M13012" i="1"/>
  <c r="M13011" i="1"/>
  <c r="M13010" i="1"/>
  <c r="M13009" i="1"/>
  <c r="M13008" i="1"/>
  <c r="M13007" i="1"/>
  <c r="M13006" i="1"/>
  <c r="M13005" i="1"/>
  <c r="M13004" i="1"/>
  <c r="M13003" i="1"/>
  <c r="M13002" i="1"/>
  <c r="M13001" i="1"/>
  <c r="M13000" i="1"/>
  <c r="M12999" i="1"/>
  <c r="M12998" i="1"/>
  <c r="M12997" i="1"/>
  <c r="M12996" i="1"/>
  <c r="M12995" i="1"/>
  <c r="M12994" i="1"/>
  <c r="M12993" i="1"/>
  <c r="M12992" i="1"/>
  <c r="M12991" i="1"/>
  <c r="M12990" i="1"/>
  <c r="M12989" i="1"/>
  <c r="M12988" i="1"/>
  <c r="M12987" i="1"/>
  <c r="M12986" i="1"/>
  <c r="M12985" i="1"/>
  <c r="M12984" i="1"/>
  <c r="M12983" i="1"/>
  <c r="M12982" i="1"/>
  <c r="M12981" i="1"/>
  <c r="M12980" i="1"/>
  <c r="M12979" i="1"/>
  <c r="M12978" i="1"/>
  <c r="M12977" i="1"/>
  <c r="M12976" i="1"/>
  <c r="M12975" i="1"/>
  <c r="M12974" i="1"/>
  <c r="M12973" i="1"/>
  <c r="M12972" i="1"/>
  <c r="M12971" i="1"/>
  <c r="M12970" i="1"/>
  <c r="M12969" i="1"/>
  <c r="M12968" i="1"/>
  <c r="M12967" i="1"/>
  <c r="M12966" i="1"/>
  <c r="M12965" i="1"/>
  <c r="M12964" i="1"/>
  <c r="M12963" i="1"/>
  <c r="M12962" i="1"/>
  <c r="M12961" i="1"/>
  <c r="M12960" i="1"/>
  <c r="M12959" i="1"/>
  <c r="M12958" i="1"/>
  <c r="M12957" i="1"/>
  <c r="M12956" i="1"/>
  <c r="M12955" i="1"/>
  <c r="M12954" i="1"/>
  <c r="M12953" i="1"/>
  <c r="M12952" i="1"/>
  <c r="M12951" i="1"/>
  <c r="M12950" i="1"/>
  <c r="M12949" i="1"/>
  <c r="M12948" i="1"/>
  <c r="M12947" i="1"/>
  <c r="M12946" i="1"/>
  <c r="M12945" i="1"/>
  <c r="M12944" i="1"/>
  <c r="M12943" i="1"/>
  <c r="M12942" i="1"/>
  <c r="M12941" i="1"/>
  <c r="M12940" i="1"/>
  <c r="M12939" i="1"/>
  <c r="M12938" i="1"/>
  <c r="M12937" i="1"/>
  <c r="M12936" i="1"/>
  <c r="M12935" i="1"/>
  <c r="M12934" i="1"/>
  <c r="M12933" i="1"/>
  <c r="M12932" i="1"/>
  <c r="M12931" i="1"/>
  <c r="M12930" i="1"/>
  <c r="M12929" i="1"/>
  <c r="M12928" i="1"/>
  <c r="M12927" i="1"/>
  <c r="M12926" i="1"/>
  <c r="M12925" i="1"/>
  <c r="M12924" i="1"/>
  <c r="M12923" i="1"/>
  <c r="M12922" i="1"/>
  <c r="M12921" i="1"/>
  <c r="M12920" i="1"/>
  <c r="M12919" i="1"/>
  <c r="M12918" i="1"/>
  <c r="M12917" i="1"/>
  <c r="M12916" i="1"/>
  <c r="M12915" i="1"/>
  <c r="M12914" i="1"/>
  <c r="M12913" i="1"/>
  <c r="M12912" i="1"/>
  <c r="M12911" i="1"/>
  <c r="M12910" i="1"/>
  <c r="M12909" i="1"/>
  <c r="M12908" i="1"/>
  <c r="M12907" i="1"/>
  <c r="M12906" i="1"/>
  <c r="M12905" i="1"/>
  <c r="M12904" i="1"/>
  <c r="M12903" i="1"/>
  <c r="M12902" i="1"/>
  <c r="M12901" i="1"/>
  <c r="M12900" i="1"/>
  <c r="M12899" i="1"/>
  <c r="M12898" i="1"/>
  <c r="M12897" i="1"/>
  <c r="M12896" i="1"/>
  <c r="M12895" i="1"/>
  <c r="M12894" i="1"/>
  <c r="M12893" i="1"/>
  <c r="M12892" i="1"/>
  <c r="M12891" i="1"/>
  <c r="M12890" i="1"/>
  <c r="M12889" i="1"/>
  <c r="M12888" i="1"/>
  <c r="M12887" i="1"/>
  <c r="M12886" i="1"/>
  <c r="M12885" i="1"/>
  <c r="M12884" i="1"/>
  <c r="M12883" i="1"/>
  <c r="M12882" i="1"/>
  <c r="M12881" i="1"/>
  <c r="M12880" i="1"/>
  <c r="M12879" i="1"/>
  <c r="M12878" i="1"/>
  <c r="M12877" i="1"/>
  <c r="M12876" i="1"/>
  <c r="M12875" i="1"/>
  <c r="M12874" i="1"/>
  <c r="M12873" i="1"/>
  <c r="M12872" i="1"/>
  <c r="M12871" i="1"/>
  <c r="M12870" i="1"/>
  <c r="M12869" i="1"/>
  <c r="M12868" i="1"/>
  <c r="M12867" i="1"/>
  <c r="M12866" i="1"/>
  <c r="M12865" i="1"/>
  <c r="M12864" i="1"/>
  <c r="M12863" i="1"/>
  <c r="M12862" i="1"/>
  <c r="M12861" i="1"/>
  <c r="M12860" i="1"/>
  <c r="M12859" i="1"/>
  <c r="M12858" i="1"/>
  <c r="M12857" i="1"/>
  <c r="M12856" i="1"/>
  <c r="M12855" i="1"/>
  <c r="M12854" i="1"/>
  <c r="M12853" i="1"/>
  <c r="M12852" i="1"/>
  <c r="M12851" i="1"/>
  <c r="M12850" i="1"/>
  <c r="M12849" i="1"/>
  <c r="M12848" i="1"/>
  <c r="M12847" i="1"/>
  <c r="M12846" i="1"/>
  <c r="M12845" i="1"/>
  <c r="M12844" i="1"/>
  <c r="M12843" i="1"/>
  <c r="M12842" i="1"/>
  <c r="M12841" i="1"/>
  <c r="M12840" i="1"/>
  <c r="M12839" i="1"/>
  <c r="M12838" i="1"/>
  <c r="M12837" i="1"/>
  <c r="M12836" i="1"/>
  <c r="M12835" i="1"/>
  <c r="M12834" i="1"/>
  <c r="M12833" i="1"/>
  <c r="M12832" i="1"/>
  <c r="M12831" i="1"/>
  <c r="M12830" i="1"/>
  <c r="M12829" i="1"/>
  <c r="M12828" i="1"/>
  <c r="M12827" i="1"/>
  <c r="M12826" i="1"/>
  <c r="M12825" i="1"/>
  <c r="M12824" i="1"/>
  <c r="M12823" i="1"/>
  <c r="M12822" i="1"/>
  <c r="M12821" i="1"/>
  <c r="M12820" i="1"/>
  <c r="M12819" i="1"/>
  <c r="M12818" i="1"/>
  <c r="M12817" i="1"/>
  <c r="M12816" i="1"/>
  <c r="M12815" i="1"/>
  <c r="M12814" i="1"/>
  <c r="M12813" i="1"/>
  <c r="M12812" i="1"/>
  <c r="M12811" i="1"/>
  <c r="M12810" i="1"/>
  <c r="M12809" i="1"/>
  <c r="M12808" i="1"/>
  <c r="M12807" i="1"/>
  <c r="M12806" i="1"/>
  <c r="M12805" i="1"/>
  <c r="M12804" i="1"/>
  <c r="M12803" i="1"/>
  <c r="M12802" i="1"/>
  <c r="M12801" i="1"/>
  <c r="M12800" i="1"/>
  <c r="M12799" i="1"/>
  <c r="M12798" i="1"/>
  <c r="M12797" i="1"/>
  <c r="M12796" i="1"/>
  <c r="M12795" i="1"/>
  <c r="M12794" i="1"/>
  <c r="M12793" i="1"/>
  <c r="M12792" i="1"/>
  <c r="M12791" i="1"/>
  <c r="M12790" i="1"/>
  <c r="M12789" i="1"/>
  <c r="M12788" i="1"/>
  <c r="M12787" i="1"/>
  <c r="M12786" i="1"/>
  <c r="M12785" i="1"/>
  <c r="M12784" i="1"/>
  <c r="M12783" i="1"/>
  <c r="M12782" i="1"/>
  <c r="M12781" i="1"/>
  <c r="M12780" i="1"/>
  <c r="M12779" i="1"/>
  <c r="M12778" i="1"/>
  <c r="M12777" i="1"/>
  <c r="M12776" i="1"/>
  <c r="M12775" i="1"/>
  <c r="M12774" i="1"/>
  <c r="M12773" i="1"/>
  <c r="M12772" i="1"/>
  <c r="M12771" i="1"/>
  <c r="M12770" i="1"/>
  <c r="M12769" i="1"/>
  <c r="M12768" i="1"/>
  <c r="M12767" i="1"/>
  <c r="M12766" i="1"/>
  <c r="M12765" i="1"/>
  <c r="M12764" i="1"/>
  <c r="M12763" i="1"/>
  <c r="M12762" i="1"/>
  <c r="M12761" i="1"/>
  <c r="M12760" i="1"/>
  <c r="M12759" i="1"/>
  <c r="M12758" i="1"/>
  <c r="M12757" i="1"/>
  <c r="M12756" i="1"/>
  <c r="M12755" i="1"/>
  <c r="M12754" i="1"/>
  <c r="M12753" i="1"/>
  <c r="M12752" i="1"/>
  <c r="M12751" i="1"/>
  <c r="M12750" i="1"/>
  <c r="M12749" i="1"/>
  <c r="M12748" i="1"/>
  <c r="M12747" i="1"/>
  <c r="M12746" i="1"/>
  <c r="M12745" i="1"/>
  <c r="M12744" i="1"/>
  <c r="M12743" i="1"/>
  <c r="M12742" i="1"/>
  <c r="M12741" i="1"/>
  <c r="M12740" i="1"/>
  <c r="M12739" i="1"/>
  <c r="M12738" i="1"/>
  <c r="M12737" i="1"/>
  <c r="M12736" i="1"/>
  <c r="M12735" i="1"/>
  <c r="M12734" i="1"/>
  <c r="M12733" i="1"/>
  <c r="M12732" i="1"/>
  <c r="M12731" i="1"/>
  <c r="M12730" i="1"/>
  <c r="M12729" i="1"/>
  <c r="M12728" i="1"/>
  <c r="M12727" i="1"/>
  <c r="M12726" i="1"/>
  <c r="M12725" i="1"/>
  <c r="M12724" i="1"/>
  <c r="M12723" i="1"/>
  <c r="M12722" i="1"/>
  <c r="M12721" i="1"/>
  <c r="M12720" i="1"/>
  <c r="M12719" i="1"/>
  <c r="M12718" i="1"/>
  <c r="M12717" i="1"/>
  <c r="M12716" i="1"/>
  <c r="M12715" i="1"/>
  <c r="M12714" i="1"/>
  <c r="M12713" i="1"/>
  <c r="M12712" i="1"/>
  <c r="M12711" i="1"/>
  <c r="M12710" i="1"/>
  <c r="M12709" i="1"/>
  <c r="M12708" i="1"/>
  <c r="M12707" i="1"/>
  <c r="M12706" i="1"/>
  <c r="M12705" i="1"/>
  <c r="M12704" i="1"/>
  <c r="M12703" i="1"/>
  <c r="M12702" i="1"/>
  <c r="M12701" i="1"/>
  <c r="M12700" i="1"/>
  <c r="M12699" i="1"/>
  <c r="M12698" i="1"/>
  <c r="M12697" i="1"/>
  <c r="M12696" i="1"/>
  <c r="M12695" i="1"/>
  <c r="M12694" i="1"/>
  <c r="M12693" i="1"/>
  <c r="M12692" i="1"/>
  <c r="M12691" i="1"/>
  <c r="M12690" i="1"/>
  <c r="M12689" i="1"/>
  <c r="M12688" i="1"/>
  <c r="M12687" i="1"/>
  <c r="M12686" i="1"/>
  <c r="M12685" i="1"/>
  <c r="M12684" i="1"/>
  <c r="M12683" i="1"/>
  <c r="M12682" i="1"/>
  <c r="M12681" i="1"/>
  <c r="M12680" i="1"/>
  <c r="M12679" i="1"/>
  <c r="M12678" i="1"/>
  <c r="M12677" i="1"/>
  <c r="M12676" i="1"/>
  <c r="M12675" i="1"/>
  <c r="M12674" i="1"/>
  <c r="M12673" i="1"/>
  <c r="M12672" i="1"/>
  <c r="M12671" i="1"/>
  <c r="M12670" i="1"/>
  <c r="M12669" i="1"/>
  <c r="M12668" i="1"/>
  <c r="M12667" i="1"/>
  <c r="M12666" i="1"/>
  <c r="M12665" i="1"/>
  <c r="M12664" i="1"/>
  <c r="M12663" i="1"/>
  <c r="M12662" i="1"/>
  <c r="M12661" i="1"/>
  <c r="M12660" i="1"/>
  <c r="M12659" i="1"/>
  <c r="M12658" i="1"/>
  <c r="M12657" i="1"/>
  <c r="M12656" i="1"/>
  <c r="M12655" i="1"/>
  <c r="M12654" i="1"/>
  <c r="M12653" i="1"/>
  <c r="M12652" i="1"/>
  <c r="M12651" i="1"/>
  <c r="M12650" i="1"/>
  <c r="M12649" i="1"/>
  <c r="M12648" i="1"/>
  <c r="M12647" i="1"/>
  <c r="M12646" i="1"/>
  <c r="M12645" i="1"/>
  <c r="M12644" i="1"/>
  <c r="M12643" i="1"/>
  <c r="M12642" i="1"/>
  <c r="M12641" i="1"/>
  <c r="M12640" i="1"/>
  <c r="M12639" i="1"/>
  <c r="M12638" i="1"/>
  <c r="M12637" i="1"/>
  <c r="M12636" i="1"/>
  <c r="M12635" i="1"/>
  <c r="M12634" i="1"/>
  <c r="M12633" i="1"/>
  <c r="M12632" i="1"/>
  <c r="M12631" i="1"/>
  <c r="M12630" i="1"/>
  <c r="M12629" i="1"/>
  <c r="M12628" i="1"/>
  <c r="M12627" i="1"/>
  <c r="M12626" i="1"/>
  <c r="M12625" i="1"/>
  <c r="M12624" i="1"/>
  <c r="M12623" i="1"/>
  <c r="M12622" i="1"/>
  <c r="M12621" i="1"/>
  <c r="M12620" i="1"/>
  <c r="M12619" i="1"/>
  <c r="M12618" i="1"/>
  <c r="M12617" i="1"/>
  <c r="M12616" i="1"/>
  <c r="M12615" i="1"/>
  <c r="M12614" i="1"/>
  <c r="M12613" i="1"/>
  <c r="M12612" i="1"/>
  <c r="M12611" i="1"/>
  <c r="M12610" i="1"/>
  <c r="M12609" i="1"/>
  <c r="M12608" i="1"/>
  <c r="M12607" i="1"/>
  <c r="M12606" i="1"/>
  <c r="M12605" i="1"/>
  <c r="M12604" i="1"/>
  <c r="M12603" i="1"/>
  <c r="M12602" i="1"/>
  <c r="M12601" i="1"/>
  <c r="M12600" i="1"/>
  <c r="M12599" i="1"/>
  <c r="M12598" i="1"/>
  <c r="M12597" i="1"/>
  <c r="M12596" i="1"/>
  <c r="M12595" i="1"/>
  <c r="M12594" i="1"/>
  <c r="M12593" i="1"/>
  <c r="M12592" i="1"/>
  <c r="M12591" i="1"/>
  <c r="M12590" i="1"/>
  <c r="M12589" i="1"/>
  <c r="M12588" i="1"/>
  <c r="M12587" i="1"/>
  <c r="M12586" i="1"/>
  <c r="M12585" i="1"/>
  <c r="M12584" i="1"/>
  <c r="M12583" i="1"/>
  <c r="M12582" i="1"/>
  <c r="M12581" i="1"/>
  <c r="M12580" i="1"/>
  <c r="M12579" i="1"/>
  <c r="M12578" i="1"/>
  <c r="M12577" i="1"/>
  <c r="M12576" i="1"/>
  <c r="M12575" i="1"/>
  <c r="M12574" i="1"/>
  <c r="M12573" i="1"/>
  <c r="M12572" i="1"/>
  <c r="M12571" i="1"/>
  <c r="M12570" i="1"/>
  <c r="M12569" i="1"/>
  <c r="M12568" i="1"/>
  <c r="M12567" i="1"/>
  <c r="M12566" i="1"/>
  <c r="M12565" i="1"/>
  <c r="M12564" i="1"/>
  <c r="M12563" i="1"/>
  <c r="M12562" i="1"/>
  <c r="M12561" i="1"/>
  <c r="M12560" i="1"/>
  <c r="M12559" i="1"/>
  <c r="M12558" i="1"/>
  <c r="M12557" i="1"/>
  <c r="M12556" i="1"/>
  <c r="M12555" i="1"/>
  <c r="M12554" i="1"/>
  <c r="M12553" i="1"/>
  <c r="M12552" i="1"/>
  <c r="M12551" i="1"/>
  <c r="M12550" i="1"/>
  <c r="M12549" i="1"/>
  <c r="M12548" i="1"/>
  <c r="M12547" i="1"/>
  <c r="M12546" i="1"/>
  <c r="M12545" i="1"/>
  <c r="M12544" i="1"/>
  <c r="M12543" i="1"/>
  <c r="M12542" i="1"/>
  <c r="M12541" i="1"/>
  <c r="M12540" i="1"/>
  <c r="M12539" i="1"/>
  <c r="M12538" i="1"/>
  <c r="M12537" i="1"/>
  <c r="M12536" i="1"/>
  <c r="M12535" i="1"/>
  <c r="M12534" i="1"/>
  <c r="M12533" i="1"/>
  <c r="M12532" i="1"/>
  <c r="M12531" i="1"/>
  <c r="M12530" i="1"/>
  <c r="M12529" i="1"/>
  <c r="M12528" i="1"/>
  <c r="M12527" i="1"/>
  <c r="M12526" i="1"/>
  <c r="M12525" i="1"/>
  <c r="M12524" i="1"/>
  <c r="M12523" i="1"/>
  <c r="M12522" i="1"/>
  <c r="M12521" i="1"/>
  <c r="M12520" i="1"/>
  <c r="M12519" i="1"/>
  <c r="M12518" i="1"/>
  <c r="M12517" i="1"/>
  <c r="M12516" i="1"/>
  <c r="M12515" i="1"/>
  <c r="M12514" i="1"/>
  <c r="M12513" i="1"/>
  <c r="M12512" i="1"/>
  <c r="M12511" i="1"/>
  <c r="M12510" i="1"/>
  <c r="M12509" i="1"/>
  <c r="M12508" i="1"/>
  <c r="M12507" i="1"/>
  <c r="M12506" i="1"/>
  <c r="M12505" i="1"/>
  <c r="M12504" i="1"/>
  <c r="M12503" i="1"/>
  <c r="M12502" i="1"/>
  <c r="M12501" i="1"/>
  <c r="M12500" i="1"/>
  <c r="M12499" i="1"/>
  <c r="M12498" i="1"/>
  <c r="M12497" i="1"/>
  <c r="M12496" i="1"/>
  <c r="M12495" i="1"/>
  <c r="M12494" i="1"/>
  <c r="M12493" i="1"/>
  <c r="M12492" i="1"/>
  <c r="M12491" i="1"/>
  <c r="M12490" i="1"/>
  <c r="M12489" i="1"/>
  <c r="M12488" i="1"/>
  <c r="M12487" i="1"/>
  <c r="M12486" i="1"/>
  <c r="M12485" i="1"/>
  <c r="M12484" i="1"/>
  <c r="M12483" i="1"/>
  <c r="M12482" i="1"/>
  <c r="M12481" i="1"/>
  <c r="M12480" i="1"/>
  <c r="M12479" i="1"/>
  <c r="M12478" i="1"/>
  <c r="M12477" i="1"/>
  <c r="M12476" i="1"/>
  <c r="M12475" i="1"/>
  <c r="M12474" i="1"/>
  <c r="M12473" i="1"/>
  <c r="M12472" i="1"/>
  <c r="M12471" i="1"/>
  <c r="M12470" i="1"/>
  <c r="M12469" i="1"/>
  <c r="M12468" i="1"/>
  <c r="M12467" i="1"/>
  <c r="M12466" i="1"/>
  <c r="M12465" i="1"/>
  <c r="M12464" i="1"/>
  <c r="M12463" i="1"/>
  <c r="M12462" i="1"/>
  <c r="M12461" i="1"/>
  <c r="M12460" i="1"/>
  <c r="M12459" i="1"/>
  <c r="M12458" i="1"/>
  <c r="M12457" i="1"/>
  <c r="M12456" i="1"/>
  <c r="M12455" i="1"/>
  <c r="M12454" i="1"/>
  <c r="M12453" i="1"/>
  <c r="M12452" i="1"/>
  <c r="M12451" i="1"/>
  <c r="M12450" i="1"/>
  <c r="M12449" i="1"/>
  <c r="M12448" i="1"/>
  <c r="M12447" i="1"/>
  <c r="M12446" i="1"/>
  <c r="M12445" i="1"/>
  <c r="M12444" i="1"/>
  <c r="M12443" i="1"/>
  <c r="M12442" i="1"/>
  <c r="M12441" i="1"/>
  <c r="M12440" i="1"/>
  <c r="M12439" i="1"/>
  <c r="M12438" i="1"/>
  <c r="M12437" i="1"/>
  <c r="M12436" i="1"/>
  <c r="M12435" i="1"/>
  <c r="M12434" i="1"/>
  <c r="M12433" i="1"/>
  <c r="M12432" i="1"/>
  <c r="M12431" i="1"/>
  <c r="M12430" i="1"/>
  <c r="M12429" i="1"/>
  <c r="M12428" i="1"/>
  <c r="M12427" i="1"/>
  <c r="M12426" i="1"/>
  <c r="M12425" i="1"/>
  <c r="M12424" i="1"/>
  <c r="M12423" i="1"/>
  <c r="M12422" i="1"/>
  <c r="M12421" i="1"/>
  <c r="M12420" i="1"/>
  <c r="M12419" i="1"/>
  <c r="M12418" i="1"/>
  <c r="M12417" i="1"/>
  <c r="M12416" i="1"/>
  <c r="M12415" i="1"/>
  <c r="M12414" i="1"/>
  <c r="M12413" i="1"/>
  <c r="M12412" i="1"/>
  <c r="M12411" i="1"/>
  <c r="M12410" i="1"/>
  <c r="M12409" i="1"/>
  <c r="M12408" i="1"/>
  <c r="M12407" i="1"/>
  <c r="M12406" i="1"/>
  <c r="M12405" i="1"/>
  <c r="M12404" i="1"/>
  <c r="M12403" i="1"/>
  <c r="M12402" i="1"/>
  <c r="M12401" i="1"/>
  <c r="M12400" i="1"/>
  <c r="M12399" i="1"/>
  <c r="M12398" i="1"/>
  <c r="M12397" i="1"/>
  <c r="M12396" i="1"/>
  <c r="M12395" i="1"/>
  <c r="M12394" i="1"/>
  <c r="M12393" i="1"/>
  <c r="M12392" i="1"/>
  <c r="M12391" i="1"/>
  <c r="M12390" i="1"/>
  <c r="M12389" i="1"/>
  <c r="M12388" i="1"/>
  <c r="M12387" i="1"/>
  <c r="M12386" i="1"/>
  <c r="M12385" i="1"/>
  <c r="M12384" i="1"/>
  <c r="M12383" i="1"/>
  <c r="M12382" i="1"/>
  <c r="M12381" i="1"/>
  <c r="M12380" i="1"/>
  <c r="M12379" i="1"/>
  <c r="M12378" i="1"/>
  <c r="M12377" i="1"/>
  <c r="M12376" i="1"/>
  <c r="M12375" i="1"/>
  <c r="M12374" i="1"/>
  <c r="M12373" i="1"/>
  <c r="M12372" i="1"/>
  <c r="M12371" i="1"/>
  <c r="M12370" i="1"/>
  <c r="M12369" i="1"/>
  <c r="M12368" i="1"/>
  <c r="M12367" i="1"/>
  <c r="M12366" i="1"/>
  <c r="M12365" i="1"/>
  <c r="M12364" i="1"/>
  <c r="M12363" i="1"/>
  <c r="M12362" i="1"/>
  <c r="M12361" i="1"/>
  <c r="M12360" i="1"/>
  <c r="M12359" i="1"/>
  <c r="M12358" i="1"/>
  <c r="M12357" i="1"/>
  <c r="M12356" i="1"/>
  <c r="M12355" i="1"/>
  <c r="M12354" i="1"/>
  <c r="M12353" i="1"/>
  <c r="M12352" i="1"/>
  <c r="M12351" i="1"/>
  <c r="M12350" i="1"/>
  <c r="M12349" i="1"/>
  <c r="M12348" i="1"/>
  <c r="M12347" i="1"/>
  <c r="M12346" i="1"/>
  <c r="M12345" i="1"/>
  <c r="M12344" i="1"/>
  <c r="M12343" i="1"/>
  <c r="M12342" i="1"/>
  <c r="M12341" i="1"/>
  <c r="M12340" i="1"/>
  <c r="M12339" i="1"/>
  <c r="M12338" i="1"/>
  <c r="M12337" i="1"/>
  <c r="M12336" i="1"/>
  <c r="M12335" i="1"/>
  <c r="M12334" i="1"/>
  <c r="M12333" i="1"/>
  <c r="M12332" i="1"/>
  <c r="M12331" i="1"/>
  <c r="M12330" i="1"/>
  <c r="M12329" i="1"/>
  <c r="M12328" i="1"/>
  <c r="M12327" i="1"/>
  <c r="M12326" i="1"/>
  <c r="M12325" i="1"/>
  <c r="M12324" i="1"/>
  <c r="M12323" i="1"/>
  <c r="M12322" i="1"/>
  <c r="M12321" i="1"/>
  <c r="M12320" i="1"/>
  <c r="M12319" i="1"/>
  <c r="M12318" i="1"/>
  <c r="M12317" i="1"/>
  <c r="M12316" i="1"/>
  <c r="M12315" i="1"/>
  <c r="M12314" i="1"/>
  <c r="M12313" i="1"/>
  <c r="M12312" i="1"/>
  <c r="M12311" i="1"/>
  <c r="M12310" i="1"/>
  <c r="M12309" i="1"/>
  <c r="M12308" i="1"/>
  <c r="M12307" i="1"/>
  <c r="M12306" i="1"/>
  <c r="M12305" i="1"/>
  <c r="M12304" i="1"/>
  <c r="M12303" i="1"/>
  <c r="M12302" i="1"/>
  <c r="M12301" i="1"/>
  <c r="M12300" i="1"/>
  <c r="M12299" i="1"/>
  <c r="M12298" i="1"/>
  <c r="M12297" i="1"/>
  <c r="M12296" i="1"/>
  <c r="M12295" i="1"/>
  <c r="M12294" i="1"/>
  <c r="M12293" i="1"/>
  <c r="M12292" i="1"/>
  <c r="M12291" i="1"/>
  <c r="M12290" i="1"/>
  <c r="M12289" i="1"/>
  <c r="M12288" i="1"/>
  <c r="M12287" i="1"/>
  <c r="M12286" i="1"/>
  <c r="M12285" i="1"/>
  <c r="M12284" i="1"/>
  <c r="M12283" i="1"/>
  <c r="M12282" i="1"/>
  <c r="M12281" i="1"/>
  <c r="M12280" i="1"/>
  <c r="M12279" i="1"/>
  <c r="M12278" i="1"/>
  <c r="M12277" i="1"/>
  <c r="M12276" i="1"/>
  <c r="M12275" i="1"/>
  <c r="M12274" i="1"/>
  <c r="M12273" i="1"/>
  <c r="M12272" i="1"/>
  <c r="M12271" i="1"/>
  <c r="M12270" i="1"/>
  <c r="M12269" i="1"/>
  <c r="M12268" i="1"/>
  <c r="M12267" i="1"/>
  <c r="M12266" i="1"/>
  <c r="M12265" i="1"/>
  <c r="M12264" i="1"/>
  <c r="M12263" i="1"/>
  <c r="M12262" i="1"/>
  <c r="M12261" i="1"/>
  <c r="M12260" i="1"/>
  <c r="M12259" i="1"/>
  <c r="M12258" i="1"/>
  <c r="M12257" i="1"/>
  <c r="M12256" i="1"/>
  <c r="M12255" i="1"/>
  <c r="M12254" i="1"/>
  <c r="M12253" i="1"/>
  <c r="M12252" i="1"/>
  <c r="M12251" i="1"/>
  <c r="M12250" i="1"/>
  <c r="M12249" i="1"/>
  <c r="M12248" i="1"/>
  <c r="M12247" i="1"/>
  <c r="M12246" i="1"/>
  <c r="M12245" i="1"/>
  <c r="M12244" i="1"/>
  <c r="M12243" i="1"/>
  <c r="M12242" i="1"/>
  <c r="M12241" i="1"/>
  <c r="M12240" i="1"/>
  <c r="M12239" i="1"/>
  <c r="M12238" i="1"/>
  <c r="M12237" i="1"/>
  <c r="M12236" i="1"/>
  <c r="M12235" i="1"/>
  <c r="M12234" i="1"/>
  <c r="M12233" i="1"/>
  <c r="M12232" i="1"/>
  <c r="M12231" i="1"/>
  <c r="M12230" i="1"/>
  <c r="M12229" i="1"/>
  <c r="M12228" i="1"/>
  <c r="M12227" i="1"/>
  <c r="M12226" i="1"/>
  <c r="M12225" i="1"/>
  <c r="M12224" i="1"/>
  <c r="M12223" i="1"/>
  <c r="M12222" i="1"/>
  <c r="M12221" i="1"/>
  <c r="M12220" i="1"/>
  <c r="M12219" i="1"/>
  <c r="M12218" i="1"/>
  <c r="M12217" i="1"/>
  <c r="M12216" i="1"/>
  <c r="M12215" i="1"/>
  <c r="M12214" i="1"/>
  <c r="M12213" i="1"/>
  <c r="M12212" i="1"/>
  <c r="M12211" i="1"/>
  <c r="M12210" i="1"/>
  <c r="M12209" i="1"/>
  <c r="M12208" i="1"/>
  <c r="M12207" i="1"/>
  <c r="M12206" i="1"/>
  <c r="M12205" i="1"/>
  <c r="M12204" i="1"/>
  <c r="M12203" i="1"/>
  <c r="M12202" i="1"/>
  <c r="M12201" i="1"/>
  <c r="M12200" i="1"/>
  <c r="M12199" i="1"/>
  <c r="M12198" i="1"/>
  <c r="M12197" i="1"/>
  <c r="M12196" i="1"/>
  <c r="M12195" i="1"/>
  <c r="M12194" i="1"/>
  <c r="M12193" i="1"/>
  <c r="M12192" i="1"/>
  <c r="M12191" i="1"/>
  <c r="M12190" i="1"/>
  <c r="M12189" i="1"/>
  <c r="M12188" i="1"/>
  <c r="M12187" i="1"/>
  <c r="M12186" i="1"/>
  <c r="M12185" i="1"/>
  <c r="M12184" i="1"/>
  <c r="M12183" i="1"/>
  <c r="M12182" i="1"/>
  <c r="M12181" i="1"/>
  <c r="M12180" i="1"/>
  <c r="M12179" i="1"/>
  <c r="M12178" i="1"/>
  <c r="M12177" i="1"/>
  <c r="M12176" i="1"/>
  <c r="M12175" i="1"/>
  <c r="M12174" i="1"/>
  <c r="M12173" i="1"/>
  <c r="M12172" i="1"/>
  <c r="M12171" i="1"/>
  <c r="M12170" i="1"/>
  <c r="M12169" i="1"/>
  <c r="M12168" i="1"/>
  <c r="M12167" i="1"/>
  <c r="M12166" i="1"/>
  <c r="M12165" i="1"/>
  <c r="M12164" i="1"/>
  <c r="M12163" i="1"/>
  <c r="M12162" i="1"/>
  <c r="M12161" i="1"/>
  <c r="M12160" i="1"/>
  <c r="M12159" i="1"/>
  <c r="M12158" i="1"/>
  <c r="M12157" i="1"/>
  <c r="M12156" i="1"/>
  <c r="M12155" i="1"/>
  <c r="M12154" i="1"/>
  <c r="M12153" i="1"/>
  <c r="M12152" i="1"/>
  <c r="M12151" i="1"/>
  <c r="M12150" i="1"/>
  <c r="M12149" i="1"/>
  <c r="M12148" i="1"/>
  <c r="M12147" i="1"/>
  <c r="M12146" i="1"/>
  <c r="M12145" i="1"/>
  <c r="M12144" i="1"/>
  <c r="M12143" i="1"/>
  <c r="M12142" i="1"/>
  <c r="M12141" i="1"/>
  <c r="M12140" i="1"/>
  <c r="M12139" i="1"/>
  <c r="M12138" i="1"/>
  <c r="M12137" i="1"/>
  <c r="M12136" i="1"/>
  <c r="M12135" i="1"/>
  <c r="M12134" i="1"/>
  <c r="M12133" i="1"/>
  <c r="M12132" i="1"/>
  <c r="M12131" i="1"/>
  <c r="M12130" i="1"/>
  <c r="M12129" i="1"/>
  <c r="M12128" i="1"/>
  <c r="M12127" i="1"/>
  <c r="M12126" i="1"/>
  <c r="M12125" i="1"/>
  <c r="M12124" i="1"/>
  <c r="M12123" i="1"/>
  <c r="M12122" i="1"/>
  <c r="M12121" i="1"/>
  <c r="M12120" i="1"/>
  <c r="M12119" i="1"/>
  <c r="M12118" i="1"/>
  <c r="M12117" i="1"/>
  <c r="M12116" i="1"/>
  <c r="M12115" i="1"/>
  <c r="M12114" i="1"/>
  <c r="M12113" i="1"/>
  <c r="M12112" i="1"/>
  <c r="M12111" i="1"/>
  <c r="M12110" i="1"/>
  <c r="M12109" i="1"/>
  <c r="M12108" i="1"/>
  <c r="M12107" i="1"/>
  <c r="M12106" i="1"/>
  <c r="M12105" i="1"/>
  <c r="M12104" i="1"/>
  <c r="M12103" i="1"/>
  <c r="M12102" i="1"/>
  <c r="M12101" i="1"/>
  <c r="M12100" i="1"/>
  <c r="M12099" i="1"/>
  <c r="M12098" i="1"/>
  <c r="M12097" i="1"/>
  <c r="M12096" i="1"/>
  <c r="M12095" i="1"/>
  <c r="M12094" i="1"/>
  <c r="M12093" i="1"/>
  <c r="M12092" i="1"/>
  <c r="M12091" i="1"/>
  <c r="M12090" i="1"/>
  <c r="M12089" i="1"/>
  <c r="M12088" i="1"/>
  <c r="M12087" i="1"/>
  <c r="M12086" i="1"/>
  <c r="M12085" i="1"/>
  <c r="M12084" i="1"/>
  <c r="M12083" i="1"/>
  <c r="M12082" i="1"/>
  <c r="M12081" i="1"/>
  <c r="M12080" i="1"/>
  <c r="M12079" i="1"/>
  <c r="M12078" i="1"/>
  <c r="M12077" i="1"/>
  <c r="M12076" i="1"/>
  <c r="M12075" i="1"/>
  <c r="M12074" i="1"/>
  <c r="M12073" i="1"/>
  <c r="M12072" i="1"/>
  <c r="M12071" i="1"/>
  <c r="M12070" i="1"/>
  <c r="M12069" i="1"/>
  <c r="M12068" i="1"/>
  <c r="M12067" i="1"/>
  <c r="M12066" i="1"/>
  <c r="M12065" i="1"/>
  <c r="M12064" i="1"/>
  <c r="M12063" i="1"/>
  <c r="M12062" i="1"/>
  <c r="M12061" i="1"/>
  <c r="M12060" i="1"/>
  <c r="M12059" i="1"/>
  <c r="M12058" i="1"/>
  <c r="M12057" i="1"/>
  <c r="M12056" i="1"/>
  <c r="M12055" i="1"/>
  <c r="M12054" i="1"/>
  <c r="M12053" i="1"/>
  <c r="M12052" i="1"/>
  <c r="M12051" i="1"/>
  <c r="M12050" i="1"/>
  <c r="M12049" i="1"/>
  <c r="M12048" i="1"/>
  <c r="M12047" i="1"/>
  <c r="M12046" i="1"/>
  <c r="M12045" i="1"/>
  <c r="M12044" i="1"/>
  <c r="M12043" i="1"/>
  <c r="M12042" i="1"/>
  <c r="M12041" i="1"/>
  <c r="M12040" i="1"/>
  <c r="M12039" i="1"/>
  <c r="M12038" i="1"/>
  <c r="M12037" i="1"/>
  <c r="M12036" i="1"/>
  <c r="M12035" i="1"/>
  <c r="M12034" i="1"/>
  <c r="M12033" i="1"/>
  <c r="M12032" i="1"/>
  <c r="M12031" i="1"/>
  <c r="M12030" i="1"/>
  <c r="M12029" i="1"/>
  <c r="M12028" i="1"/>
  <c r="M12027" i="1"/>
  <c r="M12026" i="1"/>
  <c r="M12025" i="1"/>
  <c r="M12024" i="1"/>
  <c r="M12023" i="1"/>
  <c r="M12022" i="1"/>
  <c r="M12021" i="1"/>
  <c r="M12020" i="1"/>
  <c r="M12019" i="1"/>
  <c r="M12018" i="1"/>
  <c r="M12017" i="1"/>
  <c r="M12016" i="1"/>
  <c r="M12015" i="1"/>
  <c r="M12014" i="1"/>
  <c r="M12013" i="1"/>
  <c r="M12012" i="1"/>
  <c r="M12011" i="1"/>
  <c r="M12010" i="1"/>
  <c r="M12009" i="1"/>
  <c r="M12008" i="1"/>
  <c r="M12007" i="1"/>
  <c r="M12006" i="1"/>
  <c r="M12005" i="1"/>
  <c r="M12004" i="1"/>
  <c r="M12003" i="1"/>
  <c r="M12002" i="1"/>
  <c r="M12001" i="1"/>
  <c r="M12000" i="1"/>
  <c r="M11999" i="1"/>
  <c r="M11998" i="1"/>
  <c r="M11997" i="1"/>
  <c r="M11996" i="1"/>
  <c r="M11995" i="1"/>
  <c r="M11994" i="1"/>
  <c r="M11993" i="1"/>
  <c r="M11992" i="1"/>
  <c r="M11991" i="1"/>
  <c r="M11990" i="1"/>
  <c r="M11989" i="1"/>
  <c r="M11988" i="1"/>
  <c r="M11987" i="1"/>
  <c r="M11986" i="1"/>
  <c r="M11985" i="1"/>
  <c r="M11984" i="1"/>
  <c r="M11983" i="1"/>
  <c r="M11982" i="1"/>
  <c r="M11981" i="1"/>
  <c r="M11980" i="1"/>
  <c r="M11979" i="1"/>
  <c r="M11978" i="1"/>
  <c r="M11977" i="1"/>
  <c r="M11976" i="1"/>
  <c r="M11975" i="1"/>
  <c r="M11974" i="1"/>
  <c r="M11973" i="1"/>
  <c r="M11972" i="1"/>
  <c r="M11971" i="1"/>
  <c r="M11970" i="1"/>
  <c r="M11969" i="1"/>
  <c r="M11968" i="1"/>
  <c r="M11967" i="1"/>
  <c r="M11966" i="1"/>
  <c r="M11965" i="1"/>
  <c r="M11964" i="1"/>
  <c r="M11963" i="1"/>
  <c r="M11962" i="1"/>
  <c r="M11961" i="1"/>
  <c r="M11960" i="1"/>
  <c r="M11959" i="1"/>
  <c r="M11958" i="1"/>
  <c r="M11957" i="1"/>
  <c r="M11956" i="1"/>
  <c r="M11955" i="1"/>
  <c r="M11954" i="1"/>
  <c r="M11953" i="1"/>
  <c r="M11952" i="1"/>
  <c r="M11951" i="1"/>
  <c r="M11950" i="1"/>
  <c r="M11949" i="1"/>
  <c r="M11948" i="1"/>
  <c r="M11947" i="1"/>
  <c r="M11946" i="1"/>
  <c r="M11945" i="1"/>
  <c r="M11944" i="1"/>
  <c r="M11943" i="1"/>
  <c r="M11942" i="1"/>
  <c r="M11941" i="1"/>
  <c r="M11940" i="1"/>
  <c r="M11939" i="1"/>
  <c r="M11938" i="1"/>
  <c r="M11937" i="1"/>
  <c r="M11936" i="1"/>
  <c r="M11935" i="1"/>
  <c r="M11934" i="1"/>
  <c r="M11933" i="1"/>
  <c r="M11932" i="1"/>
  <c r="M11931" i="1"/>
  <c r="M11930" i="1"/>
  <c r="M11929" i="1"/>
  <c r="M11928" i="1"/>
  <c r="M11927" i="1"/>
  <c r="M11926" i="1"/>
  <c r="M11925" i="1"/>
  <c r="M11924" i="1"/>
  <c r="M11923" i="1"/>
  <c r="M11922" i="1"/>
  <c r="M11921" i="1"/>
  <c r="M11920" i="1"/>
  <c r="M11919" i="1"/>
  <c r="M11918" i="1"/>
  <c r="M11917" i="1"/>
  <c r="M11916" i="1"/>
  <c r="M11915" i="1"/>
  <c r="M11914" i="1"/>
  <c r="M11913" i="1"/>
  <c r="M11912" i="1"/>
  <c r="M11911" i="1"/>
  <c r="M11910" i="1"/>
  <c r="M11909" i="1"/>
  <c r="M11908" i="1"/>
  <c r="M11907" i="1"/>
  <c r="M11906" i="1"/>
  <c r="M11905" i="1"/>
  <c r="M11904" i="1"/>
  <c r="M11903" i="1"/>
  <c r="M11902" i="1"/>
  <c r="M11901" i="1"/>
  <c r="M11900" i="1"/>
  <c r="M11899" i="1"/>
  <c r="M11898" i="1"/>
  <c r="M11897" i="1"/>
  <c r="M11896" i="1"/>
  <c r="M11895" i="1"/>
  <c r="M11894" i="1"/>
  <c r="M11893" i="1"/>
  <c r="M11892" i="1"/>
  <c r="M11891" i="1"/>
  <c r="M11890" i="1"/>
  <c r="M11889" i="1"/>
  <c r="M11888" i="1"/>
  <c r="M11887" i="1"/>
  <c r="M11886" i="1"/>
  <c r="M11885" i="1"/>
  <c r="M11884" i="1"/>
  <c r="M11883" i="1"/>
  <c r="M11882" i="1"/>
  <c r="M11881" i="1"/>
  <c r="M11880" i="1"/>
  <c r="M11879" i="1"/>
  <c r="M11878" i="1"/>
  <c r="M11877" i="1"/>
  <c r="M11876" i="1"/>
  <c r="M11875" i="1"/>
  <c r="M11874" i="1"/>
  <c r="M11873" i="1"/>
  <c r="M11872" i="1"/>
  <c r="M11871" i="1"/>
  <c r="M11870" i="1"/>
  <c r="M11869" i="1"/>
  <c r="M11868" i="1"/>
  <c r="M11867" i="1"/>
  <c r="M11866" i="1"/>
  <c r="M11865" i="1"/>
  <c r="M11864" i="1"/>
  <c r="M11863" i="1"/>
  <c r="M11862" i="1"/>
  <c r="M11861" i="1"/>
  <c r="M11860" i="1"/>
  <c r="M11859" i="1"/>
  <c r="M11858" i="1"/>
  <c r="M11857" i="1"/>
  <c r="M11856" i="1"/>
  <c r="M11855" i="1"/>
  <c r="M11854" i="1"/>
  <c r="M11853" i="1"/>
  <c r="M11852" i="1"/>
  <c r="M11851" i="1"/>
  <c r="M11850" i="1"/>
  <c r="M11849" i="1"/>
  <c r="M11848" i="1"/>
  <c r="M11847" i="1"/>
  <c r="M11846" i="1"/>
  <c r="M11845" i="1"/>
  <c r="M11844" i="1"/>
  <c r="M11843" i="1"/>
  <c r="M11842" i="1"/>
  <c r="M11841" i="1"/>
  <c r="M11840" i="1"/>
  <c r="M11839" i="1"/>
  <c r="M11838" i="1"/>
  <c r="M11837" i="1"/>
  <c r="M11836" i="1"/>
  <c r="M11835" i="1"/>
  <c r="M11834" i="1"/>
  <c r="M11833" i="1"/>
  <c r="M11832" i="1"/>
  <c r="M11831" i="1"/>
  <c r="M11830" i="1"/>
  <c r="M11829" i="1"/>
  <c r="M11828" i="1"/>
  <c r="M11827" i="1"/>
  <c r="M11826" i="1"/>
  <c r="M11825" i="1"/>
  <c r="M11824" i="1"/>
  <c r="M11823" i="1"/>
  <c r="M11822" i="1"/>
  <c r="M11821" i="1"/>
  <c r="M11820" i="1"/>
  <c r="M11819" i="1"/>
  <c r="M11818" i="1"/>
  <c r="M11817" i="1"/>
  <c r="M11816" i="1"/>
  <c r="M11815" i="1"/>
  <c r="M11814" i="1"/>
  <c r="M11813" i="1"/>
  <c r="M11812" i="1"/>
  <c r="M11811" i="1"/>
  <c r="M11810" i="1"/>
  <c r="M11809" i="1"/>
  <c r="M11808" i="1"/>
  <c r="M11807" i="1"/>
  <c r="M11806" i="1"/>
  <c r="M11805" i="1"/>
  <c r="M11804" i="1"/>
  <c r="M11803" i="1"/>
  <c r="M11802" i="1"/>
  <c r="M11801" i="1"/>
  <c r="M11800" i="1"/>
  <c r="M11799" i="1"/>
  <c r="M11798" i="1"/>
  <c r="M11797" i="1"/>
  <c r="M11796" i="1"/>
  <c r="M11795" i="1"/>
  <c r="M11794" i="1"/>
  <c r="M11793" i="1"/>
  <c r="M11792" i="1"/>
  <c r="M11791" i="1"/>
  <c r="M11790" i="1"/>
  <c r="M11789" i="1"/>
  <c r="M11788" i="1"/>
  <c r="M11787" i="1"/>
  <c r="M11786" i="1"/>
  <c r="M11785" i="1"/>
  <c r="M11784" i="1"/>
  <c r="M11783" i="1"/>
  <c r="M11782" i="1"/>
  <c r="M11781" i="1"/>
  <c r="M11780" i="1"/>
  <c r="M11779" i="1"/>
  <c r="M11778" i="1"/>
  <c r="M11777" i="1"/>
  <c r="M11776" i="1"/>
  <c r="M11775" i="1"/>
  <c r="M11774" i="1"/>
  <c r="M11773" i="1"/>
  <c r="M11772" i="1"/>
  <c r="M11771" i="1"/>
  <c r="M11770" i="1"/>
  <c r="M11769" i="1"/>
  <c r="M11768" i="1"/>
  <c r="M11767" i="1"/>
  <c r="M11766" i="1"/>
  <c r="M11765" i="1"/>
  <c r="M11764" i="1"/>
  <c r="M11763" i="1"/>
  <c r="M11762" i="1"/>
  <c r="M11761" i="1"/>
  <c r="M11760" i="1"/>
  <c r="M11759" i="1"/>
  <c r="M11758" i="1"/>
  <c r="M11757" i="1"/>
  <c r="M11756" i="1"/>
  <c r="M11755" i="1"/>
  <c r="M11754" i="1"/>
  <c r="M11753" i="1"/>
  <c r="M11752" i="1"/>
  <c r="M11751" i="1"/>
  <c r="M11750" i="1"/>
  <c r="M11749" i="1"/>
  <c r="M11748" i="1"/>
  <c r="M11747" i="1"/>
  <c r="M11746" i="1"/>
  <c r="M11745" i="1"/>
  <c r="M11744" i="1"/>
  <c r="M11743" i="1"/>
  <c r="M11742" i="1"/>
  <c r="M11741" i="1"/>
  <c r="M11740" i="1"/>
  <c r="M11739" i="1"/>
  <c r="M11738" i="1"/>
  <c r="M11737" i="1"/>
  <c r="M11736" i="1"/>
  <c r="M11735" i="1"/>
  <c r="M11734" i="1"/>
  <c r="M11733" i="1"/>
  <c r="M11732" i="1"/>
  <c r="M11731" i="1"/>
  <c r="M11730" i="1"/>
  <c r="M11729" i="1"/>
  <c r="M11728" i="1"/>
  <c r="M11727" i="1"/>
  <c r="M11726" i="1"/>
  <c r="M11725" i="1"/>
  <c r="M11724" i="1"/>
  <c r="M11723" i="1"/>
  <c r="M11722" i="1"/>
  <c r="M11721" i="1"/>
  <c r="M11720" i="1"/>
  <c r="M11719" i="1"/>
  <c r="M11718" i="1"/>
  <c r="M11717" i="1"/>
  <c r="M11716" i="1"/>
  <c r="M11715" i="1"/>
  <c r="M11714" i="1"/>
  <c r="M11713" i="1"/>
  <c r="M11712" i="1"/>
  <c r="M11711" i="1"/>
  <c r="M11710" i="1"/>
  <c r="M11709" i="1"/>
  <c r="M11708" i="1"/>
  <c r="M11707" i="1"/>
  <c r="M11706" i="1"/>
  <c r="M11705" i="1"/>
  <c r="M11704" i="1"/>
  <c r="M11703" i="1"/>
  <c r="M11702" i="1"/>
  <c r="M11701" i="1"/>
  <c r="M11700" i="1"/>
  <c r="M11699" i="1"/>
  <c r="M11698" i="1"/>
  <c r="M11697" i="1"/>
  <c r="M11696" i="1"/>
  <c r="M11695" i="1"/>
  <c r="M11694" i="1"/>
  <c r="M11693" i="1"/>
  <c r="M11692" i="1"/>
  <c r="M11691" i="1"/>
  <c r="M11690" i="1"/>
  <c r="M11689" i="1"/>
  <c r="M11688" i="1"/>
  <c r="M11687" i="1"/>
  <c r="M11686" i="1"/>
  <c r="M11685" i="1"/>
  <c r="M11684" i="1"/>
  <c r="M11683" i="1"/>
  <c r="M11682" i="1"/>
  <c r="M11681" i="1"/>
  <c r="M11680" i="1"/>
  <c r="M11679" i="1"/>
  <c r="M11678" i="1"/>
  <c r="M11677" i="1"/>
  <c r="M11676" i="1"/>
  <c r="M11675" i="1"/>
  <c r="M11674" i="1"/>
  <c r="M11673" i="1"/>
  <c r="M11672" i="1"/>
  <c r="M11671" i="1"/>
  <c r="M11670" i="1"/>
  <c r="M11669" i="1"/>
  <c r="M11668" i="1"/>
  <c r="M11667" i="1"/>
  <c r="M11666" i="1"/>
  <c r="M11665" i="1"/>
  <c r="M11664" i="1"/>
  <c r="M11663" i="1"/>
  <c r="M11662" i="1"/>
  <c r="M11661" i="1"/>
  <c r="M11660" i="1"/>
  <c r="M11659" i="1"/>
  <c r="M11658" i="1"/>
  <c r="M11657" i="1"/>
  <c r="M11656" i="1"/>
  <c r="M11655" i="1"/>
  <c r="M11654" i="1"/>
  <c r="M11653" i="1"/>
  <c r="M11652" i="1"/>
  <c r="M11651" i="1"/>
  <c r="M11650" i="1"/>
  <c r="M11649" i="1"/>
  <c r="M11648" i="1"/>
  <c r="M11647" i="1"/>
  <c r="M11646" i="1"/>
  <c r="M11645" i="1"/>
  <c r="M11644" i="1"/>
  <c r="M11643" i="1"/>
  <c r="M11642" i="1"/>
  <c r="M11641" i="1"/>
  <c r="M11640" i="1"/>
  <c r="M11639" i="1"/>
  <c r="M11638" i="1"/>
  <c r="M11637" i="1"/>
  <c r="M11636" i="1"/>
  <c r="M11635" i="1"/>
  <c r="M11634" i="1"/>
  <c r="M11633" i="1"/>
  <c r="M11632" i="1"/>
  <c r="M11631" i="1"/>
  <c r="M11630" i="1"/>
  <c r="M11629" i="1"/>
  <c r="M11628" i="1"/>
  <c r="M11627" i="1"/>
  <c r="M11626" i="1"/>
  <c r="M11625" i="1"/>
  <c r="M11624" i="1"/>
  <c r="M11623" i="1"/>
  <c r="M11622" i="1"/>
  <c r="M11621" i="1"/>
  <c r="M11620" i="1"/>
  <c r="M11619" i="1"/>
  <c r="M11618" i="1"/>
  <c r="M11617" i="1"/>
  <c r="M11616" i="1"/>
  <c r="M11615" i="1"/>
  <c r="M11614" i="1"/>
  <c r="M11613" i="1"/>
  <c r="M11612" i="1"/>
  <c r="M11611" i="1"/>
  <c r="M11610" i="1"/>
  <c r="M11609" i="1"/>
  <c r="M11608" i="1"/>
  <c r="M11607" i="1"/>
  <c r="M11606" i="1"/>
  <c r="M11605" i="1"/>
  <c r="M11604" i="1"/>
  <c r="M11603" i="1"/>
  <c r="M11602" i="1"/>
  <c r="M11601" i="1"/>
  <c r="M11600" i="1"/>
  <c r="M11599" i="1"/>
  <c r="M11598" i="1"/>
  <c r="M11597" i="1"/>
  <c r="M11596" i="1"/>
  <c r="M11595" i="1"/>
  <c r="M11594" i="1"/>
  <c r="M11593" i="1"/>
  <c r="M11592" i="1"/>
  <c r="M11591" i="1"/>
  <c r="M11590" i="1"/>
  <c r="M11589" i="1"/>
  <c r="M11588" i="1"/>
  <c r="M11587" i="1"/>
  <c r="M11586" i="1"/>
  <c r="M11585" i="1"/>
  <c r="M11584" i="1"/>
  <c r="M11583" i="1"/>
  <c r="M11582" i="1"/>
  <c r="M11581" i="1"/>
  <c r="M11580" i="1"/>
  <c r="M11579" i="1"/>
  <c r="M11578" i="1"/>
  <c r="M11577" i="1"/>
  <c r="M11576" i="1"/>
  <c r="M11575" i="1"/>
  <c r="M11574" i="1"/>
  <c r="M11573" i="1"/>
  <c r="M11572" i="1"/>
  <c r="M11571" i="1"/>
  <c r="M11570" i="1"/>
  <c r="M11569" i="1"/>
  <c r="M11568" i="1"/>
  <c r="M11567" i="1"/>
  <c r="M11566" i="1"/>
  <c r="M11565" i="1"/>
  <c r="M11564" i="1"/>
  <c r="M11563" i="1"/>
  <c r="M11562" i="1"/>
  <c r="M11561" i="1"/>
  <c r="M11560" i="1"/>
  <c r="M11559" i="1"/>
  <c r="M11558" i="1"/>
  <c r="M11557" i="1"/>
  <c r="M11556" i="1"/>
  <c r="M11555" i="1"/>
  <c r="M11554" i="1"/>
  <c r="M11553" i="1"/>
  <c r="M11552" i="1"/>
  <c r="M11551" i="1"/>
  <c r="M11550" i="1"/>
  <c r="M11549" i="1"/>
  <c r="M11548" i="1"/>
  <c r="M11547" i="1"/>
  <c r="M11546" i="1"/>
  <c r="M11545" i="1"/>
  <c r="M11544" i="1"/>
  <c r="M11543" i="1"/>
  <c r="M11542" i="1"/>
  <c r="M11541" i="1"/>
  <c r="M11540" i="1"/>
  <c r="M11539" i="1"/>
  <c r="M11538" i="1"/>
  <c r="M11537" i="1"/>
  <c r="M11536" i="1"/>
  <c r="M11535" i="1"/>
  <c r="M11534" i="1"/>
  <c r="M11533" i="1"/>
  <c r="M11532" i="1"/>
  <c r="M11531" i="1"/>
  <c r="M11530" i="1"/>
  <c r="M11529" i="1"/>
  <c r="M11528" i="1"/>
  <c r="M11527" i="1"/>
  <c r="M11526" i="1"/>
  <c r="M11525" i="1"/>
  <c r="M11524" i="1"/>
  <c r="M11523" i="1"/>
  <c r="M11522" i="1"/>
  <c r="M11521" i="1"/>
  <c r="M11520" i="1"/>
  <c r="M11519" i="1"/>
  <c r="M11518" i="1"/>
  <c r="M11517" i="1"/>
  <c r="M11516" i="1"/>
  <c r="M11515" i="1"/>
  <c r="M11514" i="1"/>
  <c r="M11513" i="1"/>
  <c r="M11512" i="1"/>
  <c r="M11511" i="1"/>
  <c r="M11510" i="1"/>
  <c r="M11509" i="1"/>
  <c r="M11508" i="1"/>
  <c r="M11507" i="1"/>
  <c r="M11506" i="1"/>
  <c r="M11505" i="1"/>
  <c r="M11504" i="1"/>
  <c r="M11503" i="1"/>
  <c r="M11502" i="1"/>
  <c r="M11501" i="1"/>
  <c r="M11500" i="1"/>
  <c r="M11499" i="1"/>
  <c r="M11498" i="1"/>
  <c r="M11497" i="1"/>
  <c r="M11496" i="1"/>
  <c r="M11495" i="1"/>
  <c r="M11494" i="1"/>
  <c r="M11493" i="1"/>
  <c r="M11492" i="1"/>
  <c r="M11491" i="1"/>
  <c r="M11490" i="1"/>
  <c r="M11489" i="1"/>
  <c r="M11488" i="1"/>
  <c r="M11487" i="1"/>
  <c r="M11486" i="1"/>
  <c r="M11485" i="1"/>
  <c r="M11484" i="1"/>
  <c r="M11483" i="1"/>
  <c r="M11482" i="1"/>
  <c r="M11481" i="1"/>
  <c r="M11480" i="1"/>
  <c r="M11479" i="1"/>
  <c r="M11478" i="1"/>
  <c r="M11477" i="1"/>
  <c r="M11476" i="1"/>
  <c r="M11475" i="1"/>
  <c r="M11474" i="1"/>
  <c r="M11473" i="1"/>
  <c r="M11472" i="1"/>
  <c r="M11471" i="1"/>
  <c r="M11470" i="1"/>
  <c r="M11469" i="1"/>
  <c r="M11468" i="1"/>
  <c r="M11467" i="1"/>
  <c r="M11466" i="1"/>
  <c r="M11465" i="1"/>
  <c r="M11464" i="1"/>
  <c r="M11463" i="1"/>
  <c r="M11462" i="1"/>
  <c r="M11461" i="1"/>
  <c r="M11460" i="1"/>
  <c r="M11459" i="1"/>
  <c r="M11458" i="1"/>
  <c r="M11457" i="1"/>
  <c r="M11456" i="1"/>
  <c r="M11455" i="1"/>
  <c r="M11454" i="1"/>
  <c r="M11453" i="1"/>
  <c r="M11452" i="1"/>
  <c r="M11451" i="1"/>
  <c r="M11450" i="1"/>
  <c r="M11449" i="1"/>
  <c r="M11448" i="1"/>
  <c r="M11447" i="1"/>
  <c r="M11446" i="1"/>
  <c r="M11445" i="1"/>
  <c r="M11444" i="1"/>
  <c r="M11443" i="1"/>
  <c r="M11442" i="1"/>
  <c r="M11441" i="1"/>
  <c r="M11440" i="1"/>
  <c r="M11439" i="1"/>
  <c r="M11438" i="1"/>
  <c r="M11437" i="1"/>
  <c r="M11436" i="1"/>
  <c r="M11435" i="1"/>
  <c r="M11434" i="1"/>
  <c r="M11433" i="1"/>
  <c r="M11432" i="1"/>
  <c r="M11431" i="1"/>
  <c r="M11430" i="1"/>
  <c r="M11429" i="1"/>
  <c r="M11428" i="1"/>
  <c r="M11427" i="1"/>
  <c r="M11426" i="1"/>
  <c r="M11425" i="1"/>
  <c r="M11424" i="1"/>
  <c r="M11423" i="1"/>
  <c r="M11422" i="1"/>
  <c r="M11421" i="1"/>
  <c r="M11420" i="1"/>
  <c r="M11419" i="1"/>
  <c r="M11418" i="1"/>
  <c r="M11417" i="1"/>
  <c r="M11416" i="1"/>
  <c r="M11415" i="1"/>
  <c r="M11414" i="1"/>
  <c r="M11413" i="1"/>
  <c r="M11412" i="1"/>
  <c r="M11411" i="1"/>
  <c r="M11410" i="1"/>
  <c r="M11409" i="1"/>
  <c r="M11408" i="1"/>
  <c r="M11407" i="1"/>
  <c r="M11406" i="1"/>
  <c r="M11405" i="1"/>
  <c r="M11404" i="1"/>
  <c r="M11403" i="1"/>
  <c r="M11402" i="1"/>
  <c r="M11401" i="1"/>
  <c r="M11400" i="1"/>
  <c r="M11399" i="1"/>
  <c r="M11398" i="1"/>
  <c r="M11397" i="1"/>
  <c r="M11396" i="1"/>
  <c r="M11395" i="1"/>
  <c r="M11394" i="1"/>
  <c r="M11393" i="1"/>
  <c r="M11392" i="1"/>
  <c r="M11391" i="1"/>
  <c r="M11390" i="1"/>
  <c r="M11389" i="1"/>
  <c r="M11388" i="1"/>
  <c r="M11387" i="1"/>
  <c r="M11386" i="1"/>
  <c r="M11385" i="1"/>
  <c r="M11384" i="1"/>
  <c r="M11383" i="1"/>
  <c r="M11382" i="1"/>
  <c r="M11381" i="1"/>
  <c r="M11380" i="1"/>
  <c r="M11379" i="1"/>
  <c r="M11378" i="1"/>
  <c r="M11377" i="1"/>
  <c r="M11376" i="1"/>
  <c r="M11375" i="1"/>
  <c r="M11374" i="1"/>
  <c r="M11373" i="1"/>
  <c r="M11372" i="1"/>
  <c r="M11371" i="1"/>
  <c r="M11370" i="1"/>
  <c r="M11369" i="1"/>
  <c r="M11368" i="1"/>
  <c r="M11367" i="1"/>
  <c r="M11366" i="1"/>
  <c r="M11365" i="1"/>
  <c r="M11364" i="1"/>
  <c r="M11363" i="1"/>
  <c r="M11362" i="1"/>
  <c r="M11361" i="1"/>
  <c r="M11360" i="1"/>
  <c r="M11359" i="1"/>
  <c r="M11358" i="1"/>
  <c r="M11357" i="1"/>
  <c r="M11356" i="1"/>
  <c r="M11355" i="1"/>
  <c r="M11354" i="1"/>
  <c r="M11353" i="1"/>
  <c r="M11352" i="1"/>
  <c r="M11351" i="1"/>
  <c r="M11350" i="1"/>
  <c r="M11349" i="1"/>
  <c r="M11348" i="1"/>
  <c r="M11347" i="1"/>
  <c r="M11346" i="1"/>
  <c r="M11345" i="1"/>
  <c r="M11344" i="1"/>
  <c r="M11343" i="1"/>
  <c r="M11342" i="1"/>
  <c r="M11341" i="1"/>
  <c r="M11340" i="1"/>
  <c r="M11339" i="1"/>
  <c r="M11338" i="1"/>
  <c r="M11337" i="1"/>
  <c r="M11336" i="1"/>
  <c r="M11335" i="1"/>
  <c r="M11334" i="1"/>
  <c r="M11333" i="1"/>
  <c r="M11332" i="1"/>
  <c r="M11331" i="1"/>
  <c r="M11330" i="1"/>
  <c r="M11329" i="1"/>
  <c r="M11328" i="1"/>
  <c r="M11327" i="1"/>
  <c r="M11326" i="1"/>
  <c r="M11325" i="1"/>
  <c r="M11324" i="1"/>
  <c r="M11323" i="1"/>
  <c r="M11322" i="1"/>
  <c r="M11321" i="1"/>
  <c r="M11320" i="1"/>
  <c r="M11319" i="1"/>
  <c r="M11318" i="1"/>
  <c r="M11317" i="1"/>
  <c r="M11316" i="1"/>
  <c r="M11315" i="1"/>
  <c r="M11314" i="1"/>
  <c r="M11313" i="1"/>
  <c r="M11312" i="1"/>
  <c r="M11311" i="1"/>
  <c r="M11310" i="1"/>
  <c r="M11309" i="1"/>
  <c r="M11308" i="1"/>
  <c r="M11307" i="1"/>
  <c r="M11306" i="1"/>
  <c r="M11305" i="1"/>
  <c r="M11304" i="1"/>
  <c r="M11303" i="1"/>
  <c r="M11302" i="1"/>
  <c r="M11301" i="1"/>
  <c r="M11300" i="1"/>
  <c r="M11299" i="1"/>
  <c r="M11298" i="1"/>
  <c r="M11297" i="1"/>
  <c r="M11296" i="1"/>
  <c r="M11295" i="1"/>
  <c r="M11294" i="1"/>
  <c r="M11293" i="1"/>
  <c r="M11292" i="1"/>
  <c r="M11291" i="1"/>
  <c r="M11290" i="1"/>
  <c r="M11289" i="1"/>
  <c r="M11288" i="1"/>
  <c r="M11287" i="1"/>
  <c r="M11286" i="1"/>
  <c r="M11285" i="1"/>
  <c r="M11284" i="1"/>
  <c r="M11283" i="1"/>
  <c r="M11282" i="1"/>
  <c r="M11281" i="1"/>
  <c r="M11280" i="1"/>
  <c r="M11279" i="1"/>
  <c r="M11278" i="1"/>
  <c r="M11277" i="1"/>
  <c r="M11276" i="1"/>
  <c r="M11275" i="1"/>
  <c r="M11274" i="1"/>
  <c r="M11273" i="1"/>
  <c r="M11272" i="1"/>
  <c r="M11271" i="1"/>
  <c r="M11270" i="1"/>
  <c r="M11269" i="1"/>
  <c r="M11268" i="1"/>
  <c r="M11267" i="1"/>
  <c r="M11266" i="1"/>
  <c r="M11265" i="1"/>
  <c r="M11264" i="1"/>
  <c r="M11263" i="1"/>
  <c r="M11262" i="1"/>
  <c r="M11261" i="1"/>
  <c r="M11260" i="1"/>
  <c r="M11259" i="1"/>
  <c r="M11258" i="1"/>
  <c r="M11257" i="1"/>
  <c r="M11256" i="1"/>
  <c r="M11255" i="1"/>
  <c r="M11254" i="1"/>
  <c r="M11253" i="1"/>
  <c r="M11252" i="1"/>
  <c r="M11251" i="1"/>
  <c r="M11250" i="1"/>
  <c r="M11249" i="1"/>
  <c r="M11248" i="1"/>
  <c r="M11247" i="1"/>
  <c r="M11246" i="1"/>
  <c r="M11245" i="1"/>
  <c r="M11244" i="1"/>
  <c r="M11243" i="1"/>
  <c r="M11242" i="1"/>
  <c r="M11241" i="1"/>
  <c r="M11240" i="1"/>
  <c r="M11239" i="1"/>
  <c r="M11238" i="1"/>
  <c r="M11237" i="1"/>
  <c r="M11236" i="1"/>
  <c r="M11235" i="1"/>
  <c r="M11234" i="1"/>
  <c r="M11233" i="1"/>
  <c r="M11232" i="1"/>
  <c r="M11231" i="1"/>
  <c r="M11230" i="1"/>
  <c r="M11229" i="1"/>
  <c r="M11228" i="1"/>
  <c r="M11227" i="1"/>
  <c r="M11226" i="1"/>
  <c r="M11225" i="1"/>
  <c r="M11224" i="1"/>
  <c r="M11223" i="1"/>
  <c r="M11222" i="1"/>
  <c r="M11221" i="1"/>
  <c r="M11220" i="1"/>
  <c r="M11219" i="1"/>
  <c r="M11218" i="1"/>
  <c r="M11217" i="1"/>
  <c r="M11216" i="1"/>
  <c r="M11215" i="1"/>
  <c r="M11214" i="1"/>
  <c r="M11213" i="1"/>
  <c r="M11212" i="1"/>
  <c r="M11211" i="1"/>
  <c r="M11210" i="1"/>
  <c r="M11209" i="1"/>
  <c r="M11208" i="1"/>
  <c r="M11207" i="1"/>
  <c r="M11206" i="1"/>
  <c r="M11205" i="1"/>
  <c r="M11204" i="1"/>
  <c r="M11203" i="1"/>
  <c r="M11202" i="1"/>
  <c r="M11201" i="1"/>
  <c r="M11200" i="1"/>
  <c r="M11199" i="1"/>
  <c r="M11198" i="1"/>
  <c r="M11197" i="1"/>
  <c r="M11196" i="1"/>
  <c r="M11195" i="1"/>
  <c r="M11194" i="1"/>
  <c r="M11193" i="1"/>
  <c r="M11192" i="1"/>
  <c r="M11191" i="1"/>
  <c r="M11190" i="1"/>
  <c r="M11189" i="1"/>
  <c r="M11188" i="1"/>
  <c r="M11187" i="1"/>
  <c r="M11186" i="1"/>
  <c r="M11185" i="1"/>
  <c r="M11184" i="1"/>
  <c r="M11183" i="1"/>
  <c r="M11182" i="1"/>
  <c r="M11181" i="1"/>
  <c r="M11180" i="1"/>
  <c r="M11179" i="1"/>
  <c r="M11178" i="1"/>
  <c r="M11177" i="1"/>
  <c r="M11176" i="1"/>
  <c r="M11175" i="1"/>
  <c r="M11174" i="1"/>
  <c r="M11173" i="1"/>
  <c r="M11172" i="1"/>
  <c r="M11171" i="1"/>
  <c r="M11170" i="1"/>
  <c r="M11169" i="1"/>
  <c r="M11168" i="1"/>
  <c r="M11167" i="1"/>
  <c r="M11166" i="1"/>
  <c r="M11165" i="1"/>
  <c r="M11164" i="1"/>
  <c r="M11163" i="1"/>
  <c r="M11162" i="1"/>
  <c r="M11161" i="1"/>
  <c r="M11160" i="1"/>
  <c r="M11159" i="1"/>
  <c r="M11158" i="1"/>
  <c r="M11157" i="1"/>
  <c r="M11156" i="1"/>
  <c r="M11155" i="1"/>
  <c r="M11154" i="1"/>
  <c r="M11153" i="1"/>
  <c r="M11152" i="1"/>
  <c r="M11151" i="1"/>
  <c r="M11150" i="1"/>
  <c r="M11149" i="1"/>
  <c r="M11148" i="1"/>
  <c r="M11147" i="1"/>
  <c r="M11146" i="1"/>
  <c r="M11145" i="1"/>
  <c r="M11144" i="1"/>
  <c r="M11143" i="1"/>
  <c r="M11142" i="1"/>
  <c r="M11141" i="1"/>
  <c r="M11140" i="1"/>
  <c r="M11139" i="1"/>
  <c r="M11138" i="1"/>
  <c r="M11137" i="1"/>
  <c r="M11136" i="1"/>
  <c r="M11135" i="1"/>
  <c r="M11134" i="1"/>
  <c r="M11133" i="1"/>
  <c r="M11132" i="1"/>
  <c r="M11131" i="1"/>
  <c r="M11130" i="1"/>
  <c r="M11129" i="1"/>
  <c r="M11128" i="1"/>
  <c r="M11127" i="1"/>
  <c r="M11126" i="1"/>
  <c r="M11125" i="1"/>
  <c r="M11124" i="1"/>
  <c r="M11123" i="1"/>
  <c r="M11122" i="1"/>
  <c r="M11121" i="1"/>
  <c r="M11120" i="1"/>
  <c r="M11119" i="1"/>
  <c r="M11118" i="1"/>
  <c r="M11117" i="1"/>
  <c r="M11116" i="1"/>
  <c r="M11115" i="1"/>
  <c r="M11114" i="1"/>
  <c r="M11113" i="1"/>
  <c r="M11112" i="1"/>
  <c r="M11111" i="1"/>
  <c r="M11110" i="1"/>
  <c r="M11109" i="1"/>
  <c r="M11108" i="1"/>
  <c r="M11107" i="1"/>
  <c r="M11106" i="1"/>
  <c r="M11105" i="1"/>
  <c r="M11104" i="1"/>
  <c r="M11103" i="1"/>
  <c r="M11102" i="1"/>
  <c r="M11101" i="1"/>
  <c r="M11100" i="1"/>
  <c r="M11099" i="1"/>
  <c r="M11098" i="1"/>
  <c r="M11097" i="1"/>
  <c r="M11096" i="1"/>
  <c r="M11095" i="1"/>
  <c r="M11094" i="1"/>
  <c r="M11093" i="1"/>
  <c r="M11092" i="1"/>
  <c r="M11091" i="1"/>
  <c r="M11090" i="1"/>
  <c r="M11089" i="1"/>
  <c r="M11088" i="1"/>
  <c r="M11087" i="1"/>
  <c r="M11086" i="1"/>
  <c r="M11085" i="1"/>
  <c r="M11084" i="1"/>
  <c r="M11083" i="1"/>
  <c r="M11082" i="1"/>
  <c r="M11081" i="1"/>
  <c r="M11080" i="1"/>
  <c r="M11079" i="1"/>
  <c r="M11078" i="1"/>
  <c r="M11077" i="1"/>
  <c r="M11076" i="1"/>
  <c r="M11075" i="1"/>
  <c r="M11074" i="1"/>
  <c r="M11073" i="1"/>
  <c r="M11072" i="1"/>
  <c r="M11071" i="1"/>
  <c r="M11070" i="1"/>
  <c r="M11069" i="1"/>
  <c r="M11068" i="1"/>
  <c r="M11067" i="1"/>
  <c r="M11066" i="1"/>
  <c r="M11065" i="1"/>
  <c r="M11064" i="1"/>
  <c r="M11063" i="1"/>
  <c r="M11062" i="1"/>
  <c r="M11061" i="1"/>
  <c r="M11060" i="1"/>
  <c r="M11059" i="1"/>
  <c r="M11058" i="1"/>
  <c r="M11057" i="1"/>
  <c r="M11056" i="1"/>
  <c r="M11055" i="1"/>
  <c r="M11054" i="1"/>
  <c r="M11053" i="1"/>
  <c r="M11052" i="1"/>
  <c r="M11051" i="1"/>
  <c r="M11050" i="1"/>
  <c r="M11049" i="1"/>
  <c r="M11048" i="1"/>
  <c r="M11047" i="1"/>
  <c r="M11046" i="1"/>
  <c r="M11045" i="1"/>
  <c r="M11044" i="1"/>
  <c r="M11043" i="1"/>
  <c r="M11042" i="1"/>
  <c r="M11041" i="1"/>
  <c r="M11040" i="1"/>
  <c r="M11039" i="1"/>
  <c r="M11038" i="1"/>
  <c r="M11037" i="1"/>
  <c r="M11036" i="1"/>
  <c r="M11035" i="1"/>
  <c r="M11034" i="1"/>
  <c r="M11033" i="1"/>
  <c r="M11032" i="1"/>
  <c r="M11031" i="1"/>
  <c r="M11030" i="1"/>
  <c r="M11029" i="1"/>
  <c r="M11028" i="1"/>
  <c r="M11027" i="1"/>
  <c r="M11026" i="1"/>
  <c r="M11025" i="1"/>
  <c r="M11024" i="1"/>
  <c r="M11023" i="1"/>
  <c r="M11022" i="1"/>
  <c r="M11021" i="1"/>
  <c r="M11020" i="1"/>
  <c r="M11019" i="1"/>
  <c r="M11018" i="1"/>
  <c r="M11017" i="1"/>
  <c r="M11016" i="1"/>
  <c r="M11015" i="1"/>
  <c r="M11014" i="1"/>
  <c r="M11013" i="1"/>
  <c r="M11012" i="1"/>
  <c r="M11011" i="1"/>
  <c r="M11010" i="1"/>
  <c r="M11009" i="1"/>
  <c r="M11008" i="1"/>
  <c r="M11007" i="1"/>
  <c r="M11006" i="1"/>
  <c r="M11005" i="1"/>
  <c r="M11004" i="1"/>
  <c r="M11003" i="1"/>
  <c r="M11002" i="1"/>
  <c r="M11001" i="1"/>
  <c r="M11000" i="1"/>
  <c r="M10999" i="1"/>
  <c r="M10998" i="1"/>
  <c r="M10997" i="1"/>
  <c r="M10996" i="1"/>
  <c r="M10995" i="1"/>
  <c r="M10994" i="1"/>
  <c r="M10993" i="1"/>
  <c r="M10992" i="1"/>
  <c r="M10991" i="1"/>
  <c r="M10990" i="1"/>
  <c r="M10989" i="1"/>
  <c r="M10988" i="1"/>
  <c r="M10987" i="1"/>
  <c r="M10986" i="1"/>
  <c r="M10985" i="1"/>
  <c r="M10984" i="1"/>
  <c r="M10983" i="1"/>
  <c r="M10982" i="1"/>
  <c r="M10981" i="1"/>
  <c r="M10980" i="1"/>
  <c r="M10979" i="1"/>
  <c r="M10978" i="1"/>
  <c r="M10977" i="1"/>
  <c r="M10976" i="1"/>
  <c r="M10975" i="1"/>
  <c r="M10974" i="1"/>
  <c r="M10973" i="1"/>
  <c r="M10972" i="1"/>
  <c r="M10971" i="1"/>
  <c r="M10970" i="1"/>
  <c r="M10969" i="1"/>
  <c r="M10968" i="1"/>
  <c r="M10967" i="1"/>
  <c r="M10966" i="1"/>
  <c r="M10965" i="1"/>
  <c r="M10964" i="1"/>
  <c r="M10963" i="1"/>
  <c r="M10962" i="1"/>
  <c r="M10961" i="1"/>
  <c r="M10960" i="1"/>
  <c r="M10959" i="1"/>
  <c r="M10958" i="1"/>
  <c r="M10957" i="1"/>
  <c r="M10956" i="1"/>
  <c r="M10955" i="1"/>
  <c r="M10954" i="1"/>
  <c r="M10953" i="1"/>
  <c r="M10952" i="1"/>
  <c r="M10951" i="1"/>
  <c r="M10950" i="1"/>
  <c r="M10949" i="1"/>
  <c r="M10948" i="1"/>
  <c r="M10947" i="1"/>
  <c r="M10946" i="1"/>
  <c r="M10945" i="1"/>
  <c r="M10944" i="1"/>
  <c r="M10943" i="1"/>
  <c r="M10942" i="1"/>
  <c r="M10941" i="1"/>
  <c r="M10940" i="1"/>
  <c r="M10939" i="1"/>
  <c r="M10938" i="1"/>
  <c r="M10937" i="1"/>
  <c r="M10936" i="1"/>
  <c r="M10935" i="1"/>
  <c r="M10934" i="1"/>
  <c r="M10933" i="1"/>
  <c r="M10932" i="1"/>
  <c r="M10931" i="1"/>
  <c r="M10930" i="1"/>
  <c r="M10929" i="1"/>
  <c r="M10928" i="1"/>
  <c r="M10927" i="1"/>
  <c r="M10926" i="1"/>
  <c r="M10925" i="1"/>
  <c r="M10924" i="1"/>
  <c r="M10923" i="1"/>
  <c r="M10922" i="1"/>
  <c r="M10921" i="1"/>
  <c r="M10920" i="1"/>
  <c r="M10919" i="1"/>
  <c r="M10918" i="1"/>
  <c r="M10917" i="1"/>
  <c r="M10916" i="1"/>
  <c r="M10915" i="1"/>
  <c r="M10914" i="1"/>
  <c r="M10913" i="1"/>
  <c r="M10912" i="1"/>
  <c r="M10911" i="1"/>
  <c r="M10910" i="1"/>
  <c r="M10909" i="1"/>
  <c r="M10908" i="1"/>
  <c r="M10907" i="1"/>
  <c r="M10906" i="1"/>
  <c r="M10905" i="1"/>
  <c r="M10904" i="1"/>
  <c r="M10903" i="1"/>
  <c r="M10902" i="1"/>
  <c r="M10901" i="1"/>
  <c r="M10900" i="1"/>
  <c r="M10899" i="1"/>
  <c r="M10898" i="1"/>
  <c r="M10897" i="1"/>
  <c r="M10896" i="1"/>
  <c r="M10895" i="1"/>
  <c r="M10894" i="1"/>
  <c r="M10893" i="1"/>
  <c r="M10892" i="1"/>
  <c r="M10891" i="1"/>
  <c r="M10890" i="1"/>
  <c r="M10889" i="1"/>
  <c r="M10888" i="1"/>
  <c r="M10887" i="1"/>
  <c r="M10886" i="1"/>
  <c r="M10885" i="1"/>
  <c r="M10884" i="1"/>
  <c r="M10883" i="1"/>
  <c r="M10882" i="1"/>
  <c r="M10881" i="1"/>
  <c r="M10880" i="1"/>
  <c r="M10879" i="1"/>
  <c r="M10878" i="1"/>
  <c r="M10877" i="1"/>
  <c r="M10876" i="1"/>
  <c r="M10875" i="1"/>
  <c r="M10874" i="1"/>
  <c r="M10873" i="1"/>
  <c r="M10872" i="1"/>
  <c r="M10871" i="1"/>
  <c r="M10870" i="1"/>
  <c r="M10869" i="1"/>
  <c r="M10868" i="1"/>
  <c r="M10867" i="1"/>
  <c r="M10866" i="1"/>
  <c r="M10865" i="1"/>
  <c r="M10864" i="1"/>
  <c r="M10863" i="1"/>
  <c r="M10862" i="1"/>
  <c r="M10861" i="1"/>
  <c r="M10860" i="1"/>
  <c r="M10859" i="1"/>
  <c r="M10858" i="1"/>
  <c r="M10857" i="1"/>
  <c r="M10856" i="1"/>
  <c r="M10855" i="1"/>
  <c r="M10854" i="1"/>
  <c r="M10853" i="1"/>
  <c r="M10852" i="1"/>
  <c r="M10851" i="1"/>
  <c r="M10850" i="1"/>
  <c r="M10849" i="1"/>
  <c r="M10848" i="1"/>
  <c r="M10847" i="1"/>
  <c r="M10846" i="1"/>
  <c r="M10845" i="1"/>
  <c r="M10844" i="1"/>
  <c r="M10843" i="1"/>
  <c r="M10842" i="1"/>
  <c r="M10841" i="1"/>
  <c r="M10840" i="1"/>
  <c r="M10839" i="1"/>
  <c r="M10838" i="1"/>
  <c r="M10837" i="1"/>
  <c r="M10836" i="1"/>
  <c r="M10835" i="1"/>
  <c r="M10834" i="1"/>
  <c r="M10833" i="1"/>
  <c r="M10832" i="1"/>
  <c r="M10831" i="1"/>
  <c r="M10830" i="1"/>
  <c r="M10829" i="1"/>
  <c r="M10828" i="1"/>
  <c r="M10827" i="1"/>
  <c r="M10826" i="1"/>
  <c r="M10825" i="1"/>
  <c r="M10824" i="1"/>
  <c r="M10823" i="1"/>
  <c r="M10822" i="1"/>
  <c r="M10821" i="1"/>
  <c r="M10820" i="1"/>
  <c r="M10819" i="1"/>
  <c r="M10818" i="1"/>
  <c r="M10817" i="1"/>
  <c r="M10816" i="1"/>
  <c r="M10815" i="1"/>
  <c r="M10814" i="1"/>
  <c r="M10813" i="1"/>
  <c r="M10812" i="1"/>
  <c r="M10811" i="1"/>
  <c r="M10810" i="1"/>
  <c r="M10809" i="1"/>
  <c r="M10808" i="1"/>
  <c r="M10807" i="1"/>
  <c r="M10806" i="1"/>
  <c r="M10805" i="1"/>
  <c r="M10804" i="1"/>
  <c r="M10803" i="1"/>
  <c r="M10802" i="1"/>
  <c r="M10801" i="1"/>
  <c r="M10800" i="1"/>
  <c r="M10799" i="1"/>
  <c r="M10798" i="1"/>
  <c r="M10797" i="1"/>
  <c r="M10796" i="1"/>
  <c r="M10795" i="1"/>
  <c r="M10794" i="1"/>
  <c r="M10793" i="1"/>
  <c r="M10792" i="1"/>
  <c r="M10791" i="1"/>
  <c r="M10790" i="1"/>
  <c r="M10789" i="1"/>
  <c r="M10788" i="1"/>
  <c r="M10787" i="1"/>
  <c r="M10786" i="1"/>
  <c r="M10785" i="1"/>
  <c r="M10784" i="1"/>
  <c r="M10783" i="1"/>
  <c r="M10782" i="1"/>
  <c r="M10781" i="1"/>
  <c r="M10780" i="1"/>
  <c r="M10779" i="1"/>
  <c r="M10778" i="1"/>
  <c r="M10777" i="1"/>
  <c r="M10776" i="1"/>
  <c r="M10775" i="1"/>
  <c r="M10774" i="1"/>
  <c r="M10773" i="1"/>
  <c r="M10772" i="1"/>
  <c r="M10771" i="1"/>
  <c r="M10770" i="1"/>
  <c r="M10769" i="1"/>
  <c r="M10768" i="1"/>
  <c r="M10767" i="1"/>
  <c r="M10766" i="1"/>
  <c r="M10765" i="1"/>
  <c r="M10764" i="1"/>
  <c r="M10763" i="1"/>
  <c r="M10762" i="1"/>
  <c r="M10761" i="1"/>
  <c r="M10760" i="1"/>
  <c r="M10759" i="1"/>
  <c r="M10758" i="1"/>
  <c r="M10757" i="1"/>
  <c r="M10756" i="1"/>
  <c r="M10755" i="1"/>
  <c r="M10754" i="1"/>
  <c r="M10753" i="1"/>
  <c r="M10752" i="1"/>
  <c r="M10751" i="1"/>
  <c r="M10750" i="1"/>
  <c r="M10749" i="1"/>
  <c r="M10748" i="1"/>
  <c r="M10747" i="1"/>
  <c r="M10746" i="1"/>
  <c r="M10745" i="1"/>
  <c r="M10744" i="1"/>
  <c r="M10743" i="1"/>
  <c r="M10742" i="1"/>
  <c r="M10741" i="1"/>
  <c r="M10740" i="1"/>
  <c r="M10739" i="1"/>
  <c r="M10738" i="1"/>
  <c r="M10737" i="1"/>
  <c r="M10736" i="1"/>
  <c r="M10735" i="1"/>
  <c r="M10734" i="1"/>
  <c r="M10733" i="1"/>
  <c r="M10732" i="1"/>
  <c r="M10731" i="1"/>
  <c r="M10730" i="1"/>
  <c r="M10729" i="1"/>
  <c r="M10728" i="1"/>
  <c r="M10727" i="1"/>
  <c r="M10726" i="1"/>
  <c r="M10725" i="1"/>
  <c r="M10724" i="1"/>
  <c r="M10723" i="1"/>
  <c r="M10722" i="1"/>
  <c r="M10721" i="1"/>
  <c r="M10720" i="1"/>
  <c r="M10719" i="1"/>
  <c r="M10718" i="1"/>
  <c r="M10717" i="1"/>
  <c r="M10716" i="1"/>
  <c r="M10715" i="1"/>
  <c r="M10714" i="1"/>
  <c r="M10713" i="1"/>
  <c r="M10712" i="1"/>
  <c r="M10711" i="1"/>
  <c r="M10710" i="1"/>
  <c r="M10709" i="1"/>
  <c r="M10708" i="1"/>
  <c r="M10707" i="1"/>
  <c r="M10706" i="1"/>
  <c r="M10705" i="1"/>
  <c r="M10704" i="1"/>
  <c r="M10703" i="1"/>
  <c r="M10702" i="1"/>
  <c r="M10701" i="1"/>
  <c r="M10700" i="1"/>
  <c r="M10699" i="1"/>
  <c r="M10698" i="1"/>
  <c r="M10697" i="1"/>
  <c r="M10696" i="1"/>
  <c r="M10695" i="1"/>
  <c r="M10694" i="1"/>
  <c r="M10693" i="1"/>
  <c r="M10692" i="1"/>
  <c r="M10691" i="1"/>
  <c r="M10690" i="1"/>
  <c r="M10689" i="1"/>
  <c r="M10688" i="1"/>
  <c r="M10687" i="1"/>
  <c r="M10686" i="1"/>
  <c r="M10685" i="1"/>
  <c r="M10684" i="1"/>
  <c r="M10683" i="1"/>
  <c r="M10682" i="1"/>
  <c r="M10681" i="1"/>
  <c r="M10680" i="1"/>
  <c r="M10679" i="1"/>
  <c r="M10678" i="1"/>
  <c r="M10677" i="1"/>
  <c r="M10676" i="1"/>
  <c r="M10675" i="1"/>
  <c r="M10674" i="1"/>
  <c r="M10673" i="1"/>
  <c r="M10672" i="1"/>
  <c r="M10671" i="1"/>
  <c r="M10670" i="1"/>
  <c r="M10669" i="1"/>
  <c r="M10668" i="1"/>
  <c r="M10667" i="1"/>
  <c r="M10666" i="1"/>
  <c r="M10665" i="1"/>
  <c r="M10664" i="1"/>
  <c r="M10663" i="1"/>
  <c r="M10662" i="1"/>
  <c r="M10661" i="1"/>
  <c r="M10660" i="1"/>
  <c r="M10659" i="1"/>
  <c r="M10658" i="1"/>
  <c r="M10657" i="1"/>
  <c r="M10656" i="1"/>
  <c r="M10655" i="1"/>
  <c r="M10654" i="1"/>
  <c r="M10653" i="1"/>
  <c r="M10652" i="1"/>
  <c r="M10651" i="1"/>
  <c r="M10650" i="1"/>
  <c r="M10649" i="1"/>
  <c r="M10648" i="1"/>
  <c r="M10647" i="1"/>
  <c r="M10646" i="1"/>
  <c r="M10645" i="1"/>
  <c r="M10644" i="1"/>
  <c r="M10643" i="1"/>
  <c r="M10642" i="1"/>
  <c r="M10641" i="1"/>
  <c r="M10640" i="1"/>
  <c r="M10639" i="1"/>
  <c r="M10638" i="1"/>
  <c r="M10637" i="1"/>
  <c r="M10636" i="1"/>
  <c r="M10635" i="1"/>
  <c r="M10634" i="1"/>
  <c r="M10633" i="1"/>
  <c r="M10632" i="1"/>
  <c r="M10631" i="1"/>
  <c r="M10630" i="1"/>
  <c r="M10629" i="1"/>
  <c r="M10628" i="1"/>
  <c r="M10627" i="1"/>
  <c r="M10626" i="1"/>
  <c r="M10625" i="1"/>
  <c r="M10624" i="1"/>
  <c r="M10623" i="1"/>
  <c r="M10622" i="1"/>
  <c r="M10621" i="1"/>
  <c r="M10620" i="1"/>
  <c r="M10619" i="1"/>
  <c r="M10618" i="1"/>
  <c r="M10617" i="1"/>
  <c r="M10616" i="1"/>
  <c r="M10615" i="1"/>
  <c r="M10614" i="1"/>
  <c r="M10613" i="1"/>
  <c r="M10612" i="1"/>
  <c r="M10611" i="1"/>
  <c r="M10610" i="1"/>
  <c r="M10609" i="1"/>
  <c r="M10608" i="1"/>
  <c r="M10607" i="1"/>
  <c r="M10606" i="1"/>
  <c r="M10605" i="1"/>
  <c r="M10604" i="1"/>
  <c r="M10603" i="1"/>
  <c r="M10602" i="1"/>
  <c r="M10601" i="1"/>
  <c r="M10600" i="1"/>
  <c r="M10599" i="1"/>
  <c r="M10598" i="1"/>
  <c r="M10597" i="1"/>
  <c r="M10596" i="1"/>
  <c r="M10595" i="1"/>
  <c r="M10594" i="1"/>
  <c r="M10593" i="1"/>
  <c r="M10592" i="1"/>
  <c r="M10591" i="1"/>
  <c r="M10590" i="1"/>
  <c r="M10589" i="1"/>
  <c r="M10588" i="1"/>
  <c r="M10587" i="1"/>
  <c r="M10586" i="1"/>
  <c r="M10585" i="1"/>
  <c r="M10584" i="1"/>
  <c r="M10583" i="1"/>
  <c r="M10582" i="1"/>
  <c r="M10581" i="1"/>
  <c r="M10580" i="1"/>
  <c r="M10579" i="1"/>
  <c r="M10578" i="1"/>
  <c r="M10577" i="1"/>
  <c r="M10576" i="1"/>
  <c r="M10575" i="1"/>
  <c r="M10574" i="1"/>
  <c r="M10573" i="1"/>
  <c r="M10572" i="1"/>
  <c r="M10571" i="1"/>
  <c r="M10570" i="1"/>
  <c r="M10569" i="1"/>
  <c r="M10568" i="1"/>
  <c r="M10567" i="1"/>
  <c r="M10566" i="1"/>
  <c r="M10565" i="1"/>
  <c r="M10564" i="1"/>
  <c r="M10563" i="1"/>
  <c r="M10562" i="1"/>
  <c r="M10561" i="1"/>
  <c r="M10560" i="1"/>
  <c r="M10559" i="1"/>
  <c r="M10558" i="1"/>
  <c r="M10557" i="1"/>
  <c r="M10556" i="1"/>
  <c r="M10555" i="1"/>
  <c r="M10554" i="1"/>
  <c r="M10553" i="1"/>
  <c r="M10552" i="1"/>
  <c r="M10551" i="1"/>
  <c r="M10550" i="1"/>
  <c r="M10549" i="1"/>
  <c r="M10548" i="1"/>
  <c r="M10547" i="1"/>
  <c r="M10546" i="1"/>
  <c r="M10545" i="1"/>
  <c r="M10544" i="1"/>
  <c r="M10543" i="1"/>
  <c r="M10542" i="1"/>
  <c r="M10541" i="1"/>
  <c r="M10540" i="1"/>
  <c r="M10539" i="1"/>
  <c r="M10538" i="1"/>
  <c r="M10537" i="1"/>
  <c r="M10536" i="1"/>
  <c r="M10535" i="1"/>
  <c r="M10534" i="1"/>
  <c r="M10533" i="1"/>
  <c r="M10532" i="1"/>
  <c r="M10531" i="1"/>
  <c r="M10530" i="1"/>
  <c r="M10529" i="1"/>
  <c r="M10528" i="1"/>
  <c r="M10527" i="1"/>
  <c r="M10526" i="1"/>
  <c r="M10525" i="1"/>
  <c r="M10524" i="1"/>
  <c r="M10523" i="1"/>
  <c r="M10522" i="1"/>
  <c r="M10521" i="1"/>
  <c r="M10520" i="1"/>
  <c r="M10519" i="1"/>
  <c r="M10518" i="1"/>
  <c r="M10517" i="1"/>
  <c r="M10516" i="1"/>
  <c r="M10515" i="1"/>
  <c r="M10514" i="1"/>
  <c r="M10513" i="1"/>
  <c r="M10512" i="1"/>
  <c r="M10511" i="1"/>
  <c r="M10510" i="1"/>
  <c r="M10509" i="1"/>
  <c r="M10508" i="1"/>
  <c r="M10507" i="1"/>
  <c r="M10506" i="1"/>
  <c r="M10505" i="1"/>
  <c r="M10504" i="1"/>
  <c r="M10503" i="1"/>
  <c r="M10502" i="1"/>
  <c r="M10501" i="1"/>
  <c r="M10500" i="1"/>
  <c r="M10499" i="1"/>
  <c r="M10498" i="1"/>
  <c r="M10497" i="1"/>
  <c r="M10496" i="1"/>
  <c r="M10495" i="1"/>
  <c r="M10494" i="1"/>
  <c r="M10493" i="1"/>
  <c r="M10492" i="1"/>
  <c r="M10491" i="1"/>
  <c r="M10490" i="1"/>
  <c r="M10489" i="1"/>
  <c r="M10488" i="1"/>
  <c r="M10487" i="1"/>
  <c r="M10486" i="1"/>
  <c r="M10485" i="1"/>
  <c r="M10484" i="1"/>
  <c r="M10483" i="1"/>
  <c r="M10482" i="1"/>
  <c r="M10481" i="1"/>
  <c r="M10480" i="1"/>
  <c r="M10479" i="1"/>
  <c r="M10478" i="1"/>
  <c r="M10477" i="1"/>
  <c r="M10476" i="1"/>
  <c r="M10475" i="1"/>
  <c r="M10474" i="1"/>
  <c r="M10473" i="1"/>
  <c r="M10472" i="1"/>
  <c r="M10471" i="1"/>
  <c r="M10470" i="1"/>
  <c r="M10469" i="1"/>
  <c r="M10468" i="1"/>
  <c r="M10467" i="1"/>
  <c r="M10466" i="1"/>
  <c r="M10465" i="1"/>
  <c r="M10464" i="1"/>
  <c r="M10463" i="1"/>
  <c r="M10462" i="1"/>
  <c r="M10461" i="1"/>
  <c r="M10460" i="1"/>
  <c r="M10459" i="1"/>
  <c r="M10458" i="1"/>
  <c r="M10457" i="1"/>
  <c r="M10456" i="1"/>
  <c r="M10455" i="1"/>
  <c r="M10454" i="1"/>
  <c r="M10453" i="1"/>
  <c r="M10452" i="1"/>
  <c r="M10451" i="1"/>
  <c r="M10450" i="1"/>
  <c r="M10449" i="1"/>
  <c r="M10448" i="1"/>
  <c r="M10447" i="1"/>
  <c r="M10446" i="1"/>
  <c r="M10445" i="1"/>
  <c r="M10444" i="1"/>
  <c r="M10443" i="1"/>
  <c r="M10442" i="1"/>
  <c r="M10441" i="1"/>
  <c r="M10440" i="1"/>
  <c r="M10439" i="1"/>
  <c r="M10438" i="1"/>
  <c r="M10437" i="1"/>
  <c r="M10436" i="1"/>
  <c r="M10435" i="1"/>
  <c r="M10434" i="1"/>
  <c r="M10433" i="1"/>
  <c r="M10432" i="1"/>
  <c r="M10431" i="1"/>
  <c r="M10430" i="1"/>
  <c r="M10429" i="1"/>
  <c r="M10428" i="1"/>
  <c r="M10427" i="1"/>
  <c r="M10426" i="1"/>
  <c r="M10425" i="1"/>
  <c r="M10424" i="1"/>
  <c r="M10423" i="1"/>
  <c r="M10422" i="1"/>
  <c r="M10421" i="1"/>
  <c r="M10420" i="1"/>
  <c r="M10419" i="1"/>
  <c r="M10418" i="1"/>
  <c r="M10417" i="1"/>
  <c r="M10416" i="1"/>
  <c r="M10415" i="1"/>
  <c r="M10414" i="1"/>
  <c r="M10413" i="1"/>
  <c r="M10412" i="1"/>
  <c r="M10411" i="1"/>
  <c r="M10410" i="1"/>
  <c r="M10409" i="1"/>
  <c r="M10408" i="1"/>
  <c r="M10407" i="1"/>
  <c r="M10406" i="1"/>
  <c r="M10405" i="1"/>
  <c r="M10404" i="1"/>
  <c r="M10403" i="1"/>
  <c r="M10402" i="1"/>
  <c r="M10401" i="1"/>
  <c r="M10400" i="1"/>
  <c r="M10399" i="1"/>
  <c r="M10398" i="1"/>
  <c r="M10397" i="1"/>
  <c r="M10396" i="1"/>
  <c r="M10395" i="1"/>
  <c r="M10394" i="1"/>
  <c r="M10393" i="1"/>
  <c r="M10392" i="1"/>
  <c r="M10391" i="1"/>
  <c r="M10390" i="1"/>
  <c r="M10389" i="1"/>
  <c r="M10388" i="1"/>
  <c r="M10387" i="1"/>
  <c r="M10386" i="1"/>
  <c r="M10385" i="1"/>
  <c r="M10384" i="1"/>
  <c r="M10383" i="1"/>
  <c r="M10382" i="1"/>
  <c r="M10381" i="1"/>
  <c r="M10380" i="1"/>
  <c r="M10379" i="1"/>
  <c r="M10378" i="1"/>
  <c r="M10377" i="1"/>
  <c r="M10376" i="1"/>
  <c r="M10375" i="1"/>
  <c r="M10374" i="1"/>
  <c r="M10373" i="1"/>
  <c r="M10372" i="1"/>
  <c r="M10371" i="1"/>
  <c r="M10370" i="1"/>
  <c r="M10369" i="1"/>
  <c r="M10368" i="1"/>
  <c r="M10367" i="1"/>
  <c r="M10366" i="1"/>
  <c r="M10365" i="1"/>
  <c r="M10364" i="1"/>
  <c r="M10363" i="1"/>
  <c r="M10362" i="1"/>
  <c r="M10361" i="1"/>
  <c r="M10360" i="1"/>
  <c r="M10359" i="1"/>
  <c r="M10358" i="1"/>
  <c r="M10357" i="1"/>
  <c r="M10356" i="1"/>
  <c r="M10355" i="1"/>
  <c r="M10354" i="1"/>
  <c r="M10353" i="1"/>
  <c r="M10352" i="1"/>
  <c r="M10351" i="1"/>
  <c r="M10350" i="1"/>
  <c r="M10349" i="1"/>
  <c r="M10348" i="1"/>
  <c r="M10347" i="1"/>
  <c r="M10346" i="1"/>
  <c r="M10345" i="1"/>
  <c r="M10344" i="1"/>
  <c r="M10343" i="1"/>
  <c r="M10342" i="1"/>
  <c r="M10341" i="1"/>
  <c r="M10340" i="1"/>
  <c r="M10339" i="1"/>
  <c r="M10338" i="1"/>
  <c r="M10337" i="1"/>
  <c r="M10336" i="1"/>
  <c r="M10335" i="1"/>
  <c r="M10334" i="1"/>
  <c r="M10333" i="1"/>
  <c r="M10332" i="1"/>
  <c r="M10331" i="1"/>
  <c r="M10330" i="1"/>
  <c r="M10329" i="1"/>
  <c r="M10328" i="1"/>
  <c r="M10327" i="1"/>
  <c r="M10326" i="1"/>
  <c r="M10325" i="1"/>
  <c r="M10324" i="1"/>
  <c r="M10323" i="1"/>
  <c r="M10322" i="1"/>
  <c r="M10321" i="1"/>
  <c r="M10320" i="1"/>
  <c r="M10319" i="1"/>
  <c r="M10318" i="1"/>
  <c r="M10317" i="1"/>
  <c r="M10316" i="1"/>
  <c r="M10315" i="1"/>
  <c r="M10314" i="1"/>
  <c r="M10313" i="1"/>
  <c r="M10312" i="1"/>
  <c r="M10311" i="1"/>
  <c r="M10310" i="1"/>
  <c r="M10309" i="1"/>
  <c r="M10308" i="1"/>
  <c r="M10307" i="1"/>
  <c r="M10306" i="1"/>
  <c r="M10305" i="1"/>
  <c r="M10304" i="1"/>
  <c r="M10303" i="1"/>
  <c r="M10302" i="1"/>
  <c r="M10301" i="1"/>
  <c r="M10300" i="1"/>
  <c r="M10299" i="1"/>
  <c r="M10298" i="1"/>
  <c r="M10297" i="1"/>
  <c r="M10296" i="1"/>
  <c r="M10295" i="1"/>
  <c r="M10294" i="1"/>
  <c r="M10293" i="1"/>
  <c r="M10292" i="1"/>
  <c r="M10291" i="1"/>
  <c r="M10290" i="1"/>
  <c r="M10289" i="1"/>
  <c r="M10288" i="1"/>
  <c r="M10287" i="1"/>
  <c r="M10286" i="1"/>
  <c r="M10285" i="1"/>
  <c r="M10284" i="1"/>
  <c r="M10283" i="1"/>
  <c r="M10282" i="1"/>
  <c r="M10281" i="1"/>
  <c r="M10280" i="1"/>
  <c r="M10279" i="1"/>
  <c r="M10278" i="1"/>
  <c r="M10277" i="1"/>
  <c r="M10276" i="1"/>
  <c r="M10275" i="1"/>
  <c r="M10274" i="1"/>
  <c r="M10273" i="1"/>
  <c r="M10272" i="1"/>
  <c r="M10271" i="1"/>
  <c r="M10270" i="1"/>
  <c r="M10269" i="1"/>
  <c r="M10268" i="1"/>
  <c r="M10267" i="1"/>
  <c r="M10266" i="1"/>
  <c r="M10265" i="1"/>
  <c r="M10264" i="1"/>
  <c r="M10263" i="1"/>
  <c r="M10262" i="1"/>
  <c r="M10261" i="1"/>
  <c r="M10260" i="1"/>
  <c r="M10259" i="1"/>
  <c r="M10258" i="1"/>
  <c r="M10257" i="1"/>
  <c r="M10256" i="1"/>
  <c r="M10255" i="1"/>
  <c r="M10254" i="1"/>
  <c r="M10253" i="1"/>
  <c r="M10252" i="1"/>
  <c r="M10251" i="1"/>
  <c r="M10250" i="1"/>
  <c r="M10249" i="1"/>
  <c r="M10248" i="1"/>
  <c r="M10247" i="1"/>
  <c r="M10246" i="1"/>
  <c r="M10245" i="1"/>
  <c r="M10244" i="1"/>
  <c r="M10243" i="1"/>
  <c r="M10242" i="1"/>
  <c r="M10241" i="1"/>
  <c r="M10240" i="1"/>
  <c r="M10239" i="1"/>
  <c r="M10238" i="1"/>
  <c r="M10237" i="1"/>
  <c r="M10236" i="1"/>
  <c r="M10235" i="1"/>
  <c r="M10234" i="1"/>
  <c r="M10233" i="1"/>
  <c r="M10232" i="1"/>
  <c r="M10231" i="1"/>
  <c r="M10230" i="1"/>
  <c r="M10229" i="1"/>
  <c r="M10228" i="1"/>
  <c r="M10227" i="1"/>
  <c r="M10226" i="1"/>
  <c r="M10225" i="1"/>
  <c r="M10224" i="1"/>
  <c r="M10223" i="1"/>
  <c r="M10222" i="1"/>
  <c r="M10221" i="1"/>
  <c r="M10220" i="1"/>
  <c r="M10219" i="1"/>
  <c r="M10218" i="1"/>
  <c r="M10217" i="1"/>
  <c r="M10216" i="1"/>
  <c r="M10215" i="1"/>
  <c r="M10214" i="1"/>
  <c r="M10213" i="1"/>
  <c r="M10212" i="1"/>
  <c r="M10211" i="1"/>
  <c r="M10210" i="1"/>
  <c r="M10209" i="1"/>
  <c r="M10208" i="1"/>
  <c r="M10207" i="1"/>
  <c r="M10206" i="1"/>
  <c r="M10205" i="1"/>
  <c r="M10204" i="1"/>
  <c r="M10203" i="1"/>
  <c r="M10202" i="1"/>
  <c r="M10201" i="1"/>
  <c r="M10200" i="1"/>
  <c r="M10199" i="1"/>
  <c r="M10198" i="1"/>
  <c r="M10197" i="1"/>
  <c r="M10196" i="1"/>
  <c r="M10195" i="1"/>
  <c r="M10194" i="1"/>
  <c r="M10193" i="1"/>
  <c r="M10192" i="1"/>
  <c r="M10191" i="1"/>
  <c r="M10190" i="1"/>
  <c r="M10189" i="1"/>
  <c r="M10188" i="1"/>
  <c r="M10187" i="1"/>
  <c r="M10186" i="1"/>
  <c r="M10185" i="1"/>
  <c r="M10184" i="1"/>
  <c r="M10183" i="1"/>
  <c r="M10182" i="1"/>
  <c r="M10181" i="1"/>
  <c r="M10180" i="1"/>
  <c r="M10179" i="1"/>
  <c r="M10178" i="1"/>
  <c r="M10177" i="1"/>
  <c r="M10176" i="1"/>
  <c r="M10175" i="1"/>
  <c r="M10174" i="1"/>
  <c r="M10173" i="1"/>
  <c r="M10172" i="1"/>
  <c r="M10171" i="1"/>
  <c r="M10170" i="1"/>
  <c r="M10169" i="1"/>
  <c r="M10168" i="1"/>
  <c r="M10167" i="1"/>
  <c r="M10166" i="1"/>
  <c r="M10165" i="1"/>
  <c r="M10164" i="1"/>
  <c r="M10163" i="1"/>
  <c r="M10162" i="1"/>
  <c r="M10161" i="1"/>
  <c r="M10160" i="1"/>
  <c r="M10159" i="1"/>
  <c r="M10158" i="1"/>
  <c r="M10157" i="1"/>
  <c r="M10156" i="1"/>
  <c r="M10155" i="1"/>
  <c r="M10154" i="1"/>
  <c r="M10153" i="1"/>
  <c r="M10152" i="1"/>
  <c r="M10151" i="1"/>
  <c r="M10150" i="1"/>
  <c r="M10149" i="1"/>
  <c r="M10148" i="1"/>
  <c r="M10147" i="1"/>
  <c r="M10146" i="1"/>
  <c r="M10145" i="1"/>
  <c r="M10144" i="1"/>
  <c r="M10143" i="1"/>
  <c r="M10142" i="1"/>
  <c r="M10141" i="1"/>
  <c r="M10140" i="1"/>
  <c r="M10139" i="1"/>
  <c r="M10138" i="1"/>
  <c r="M10137" i="1"/>
  <c r="M10136" i="1"/>
  <c r="M10135" i="1"/>
  <c r="M10134" i="1"/>
  <c r="M10133" i="1"/>
  <c r="M10132" i="1"/>
  <c r="M10131" i="1"/>
  <c r="M10130" i="1"/>
  <c r="M10129" i="1"/>
  <c r="M10128" i="1"/>
  <c r="M10127" i="1"/>
  <c r="M10126" i="1"/>
  <c r="M10125" i="1"/>
  <c r="M10124" i="1"/>
  <c r="M10123" i="1"/>
  <c r="M10122" i="1"/>
  <c r="M10121" i="1"/>
  <c r="M10120" i="1"/>
  <c r="M10119" i="1"/>
  <c r="M10118" i="1"/>
  <c r="M10117" i="1"/>
  <c r="M10116" i="1"/>
  <c r="M10115" i="1"/>
  <c r="M10114" i="1"/>
  <c r="M10113" i="1"/>
  <c r="M10112" i="1"/>
  <c r="M10111" i="1"/>
  <c r="M10110" i="1"/>
  <c r="M10109" i="1"/>
  <c r="M10108" i="1"/>
  <c r="M10107" i="1"/>
  <c r="M10106" i="1"/>
  <c r="M10105" i="1"/>
  <c r="M10104" i="1"/>
  <c r="M10103" i="1"/>
  <c r="M10102" i="1"/>
  <c r="M10101" i="1"/>
  <c r="M10100" i="1"/>
  <c r="M10099" i="1"/>
  <c r="M10098" i="1"/>
  <c r="M10097" i="1"/>
  <c r="M10096" i="1"/>
  <c r="M10095" i="1"/>
  <c r="M10094" i="1"/>
  <c r="M10093" i="1"/>
  <c r="M10092" i="1"/>
  <c r="M10091" i="1"/>
  <c r="M10090" i="1"/>
  <c r="M10089" i="1"/>
  <c r="M10088" i="1"/>
  <c r="M10087" i="1"/>
  <c r="M10086" i="1"/>
  <c r="M10085" i="1"/>
  <c r="M10084" i="1"/>
  <c r="M10083" i="1"/>
  <c r="M10082" i="1"/>
  <c r="M10081" i="1"/>
  <c r="M10080" i="1"/>
  <c r="M10079" i="1"/>
  <c r="M10078" i="1"/>
  <c r="M10077" i="1"/>
  <c r="M10076" i="1"/>
  <c r="M10075" i="1"/>
  <c r="M10074" i="1"/>
  <c r="M10073" i="1"/>
  <c r="M10072" i="1"/>
  <c r="M10071" i="1"/>
  <c r="M10070" i="1"/>
  <c r="M10069" i="1"/>
  <c r="M10068" i="1"/>
  <c r="M10067" i="1"/>
  <c r="M10066" i="1"/>
  <c r="M10065" i="1"/>
  <c r="M10064" i="1"/>
  <c r="M10063" i="1"/>
  <c r="M10062" i="1"/>
  <c r="M10061" i="1"/>
  <c r="M10060" i="1"/>
  <c r="M10059" i="1"/>
  <c r="M10058" i="1"/>
  <c r="M10057" i="1"/>
  <c r="M10056" i="1"/>
  <c r="M10055" i="1"/>
  <c r="M10054" i="1"/>
  <c r="M10053" i="1"/>
  <c r="M10052" i="1"/>
  <c r="M10051" i="1"/>
  <c r="M10050" i="1"/>
  <c r="M10049" i="1"/>
  <c r="M10048" i="1"/>
  <c r="M10047" i="1"/>
  <c r="M10046" i="1"/>
  <c r="M10045" i="1"/>
  <c r="M10044" i="1"/>
  <c r="M10043" i="1"/>
  <c r="M10042" i="1"/>
  <c r="M10041" i="1"/>
  <c r="M10040" i="1"/>
  <c r="M10039" i="1"/>
  <c r="M10038" i="1"/>
  <c r="M10037" i="1"/>
  <c r="M10036" i="1"/>
  <c r="M10035" i="1"/>
  <c r="M10034" i="1"/>
  <c r="M10033" i="1"/>
  <c r="M10032" i="1"/>
  <c r="M10031" i="1"/>
  <c r="M10030" i="1"/>
  <c r="M10029" i="1"/>
  <c r="M10028" i="1"/>
  <c r="M10027" i="1"/>
  <c r="M10026" i="1"/>
  <c r="M10025" i="1"/>
  <c r="M10024" i="1"/>
  <c r="M10023" i="1"/>
  <c r="M10022" i="1"/>
  <c r="M10021" i="1"/>
  <c r="M10020" i="1"/>
  <c r="M10019" i="1"/>
  <c r="M10018" i="1"/>
  <c r="M10017" i="1"/>
  <c r="M10016" i="1"/>
  <c r="M10015" i="1"/>
  <c r="M10014" i="1"/>
  <c r="M10013" i="1"/>
  <c r="M10012" i="1"/>
  <c r="M10011" i="1"/>
  <c r="M10010" i="1"/>
  <c r="M10009" i="1"/>
  <c r="M10008" i="1"/>
  <c r="M10007" i="1"/>
  <c r="M10006" i="1"/>
  <c r="M10005" i="1"/>
  <c r="M10004" i="1"/>
  <c r="M10003" i="1"/>
  <c r="M10002" i="1"/>
  <c r="M10001" i="1"/>
  <c r="M10000" i="1"/>
  <c r="M9999" i="1"/>
  <c r="M9998" i="1"/>
  <c r="M9997" i="1"/>
  <c r="M9996" i="1"/>
  <c r="M9995" i="1"/>
  <c r="M9994" i="1"/>
  <c r="M9993" i="1"/>
  <c r="M9992" i="1"/>
  <c r="M9991" i="1"/>
  <c r="M9990" i="1"/>
  <c r="M9989" i="1"/>
  <c r="M9988" i="1"/>
  <c r="M9987" i="1"/>
  <c r="M9986" i="1"/>
  <c r="M9985" i="1"/>
  <c r="M9984" i="1"/>
  <c r="M9983" i="1"/>
  <c r="M9982" i="1"/>
  <c r="M9981" i="1"/>
  <c r="M9980" i="1"/>
  <c r="M9979" i="1"/>
  <c r="M9978" i="1"/>
  <c r="M9977" i="1"/>
  <c r="M9976" i="1"/>
  <c r="M9975" i="1"/>
  <c r="M9974" i="1"/>
  <c r="M9973" i="1"/>
  <c r="M9972" i="1"/>
  <c r="M9971" i="1"/>
  <c r="M9970" i="1"/>
  <c r="M9969" i="1"/>
  <c r="M9968" i="1"/>
  <c r="M9967" i="1"/>
  <c r="M9966" i="1"/>
  <c r="M9965" i="1"/>
  <c r="M9964" i="1"/>
  <c r="M9963" i="1"/>
  <c r="M9962" i="1"/>
  <c r="M9961" i="1"/>
  <c r="M9960" i="1"/>
  <c r="M9959" i="1"/>
  <c r="M9958" i="1"/>
  <c r="M9957" i="1"/>
  <c r="M9956" i="1"/>
  <c r="M9955" i="1"/>
  <c r="M9954" i="1"/>
  <c r="M9953" i="1"/>
  <c r="M9952" i="1"/>
  <c r="M9951" i="1"/>
  <c r="M9950" i="1"/>
  <c r="M9949" i="1"/>
  <c r="M9948" i="1"/>
  <c r="M9947" i="1"/>
  <c r="M9946" i="1"/>
  <c r="M9945" i="1"/>
  <c r="M9944" i="1"/>
  <c r="M9943" i="1"/>
  <c r="M9942" i="1"/>
  <c r="M9941" i="1"/>
  <c r="M9940" i="1"/>
  <c r="M9939" i="1"/>
  <c r="M9938" i="1"/>
  <c r="M9937" i="1"/>
  <c r="M9936" i="1"/>
  <c r="M9935" i="1"/>
  <c r="M9934" i="1"/>
  <c r="M9933" i="1"/>
  <c r="M9932" i="1"/>
  <c r="M9931" i="1"/>
  <c r="M9930" i="1"/>
  <c r="M9929" i="1"/>
  <c r="M9928" i="1"/>
  <c r="M9927" i="1"/>
  <c r="M9926" i="1"/>
  <c r="M9925" i="1"/>
  <c r="M9924" i="1"/>
  <c r="M9923" i="1"/>
  <c r="M9922" i="1"/>
  <c r="M9921" i="1"/>
  <c r="M9920" i="1"/>
  <c r="M9919" i="1"/>
  <c r="M9918" i="1"/>
  <c r="M9917" i="1"/>
  <c r="M9916" i="1"/>
  <c r="M9915" i="1"/>
  <c r="M9914" i="1"/>
  <c r="M9913" i="1"/>
  <c r="M9912" i="1"/>
  <c r="M9911" i="1"/>
  <c r="M9910" i="1"/>
  <c r="M9909" i="1"/>
  <c r="M9908" i="1"/>
  <c r="M9907" i="1"/>
  <c r="M9906" i="1"/>
  <c r="M9905" i="1"/>
  <c r="M9904" i="1"/>
  <c r="M9903" i="1"/>
  <c r="M9902" i="1"/>
  <c r="M9901" i="1"/>
  <c r="M9900" i="1"/>
  <c r="M9899" i="1"/>
  <c r="M9898" i="1"/>
  <c r="M9897" i="1"/>
  <c r="M9896" i="1"/>
  <c r="M9895" i="1"/>
  <c r="M9894" i="1"/>
  <c r="M9893" i="1"/>
  <c r="M9892" i="1"/>
  <c r="M9891" i="1"/>
  <c r="M9890" i="1"/>
  <c r="M9889" i="1"/>
  <c r="M9888" i="1"/>
  <c r="M9887" i="1"/>
  <c r="M9886" i="1"/>
  <c r="M9885" i="1"/>
  <c r="M9884" i="1"/>
  <c r="M9883" i="1"/>
  <c r="M9882" i="1"/>
  <c r="M9881" i="1"/>
  <c r="M9880" i="1"/>
  <c r="M9879" i="1"/>
  <c r="M9878" i="1"/>
  <c r="M9877" i="1"/>
  <c r="M9876" i="1"/>
  <c r="M9875" i="1"/>
  <c r="M9874" i="1"/>
  <c r="M9873" i="1"/>
  <c r="M9872" i="1"/>
  <c r="M9871" i="1"/>
  <c r="M9870" i="1"/>
  <c r="M9869" i="1"/>
  <c r="M9868" i="1"/>
  <c r="M9867" i="1"/>
  <c r="M9866" i="1"/>
  <c r="M9865" i="1"/>
  <c r="M9864" i="1"/>
  <c r="M9863" i="1"/>
  <c r="M9862" i="1"/>
  <c r="M9861" i="1"/>
  <c r="M9860" i="1"/>
  <c r="M9859" i="1"/>
  <c r="M9858" i="1"/>
  <c r="M9857" i="1"/>
  <c r="M9856" i="1"/>
  <c r="M9855" i="1"/>
  <c r="M9854" i="1"/>
  <c r="M9853" i="1"/>
  <c r="M9852" i="1"/>
  <c r="M9851" i="1"/>
  <c r="M9850" i="1"/>
  <c r="M9849" i="1"/>
  <c r="M9848" i="1"/>
  <c r="M9847" i="1"/>
  <c r="M9846" i="1"/>
  <c r="M9845" i="1"/>
  <c r="M9844" i="1"/>
  <c r="M9843" i="1"/>
  <c r="M9842" i="1"/>
  <c r="M9841" i="1"/>
  <c r="M9840" i="1"/>
  <c r="M9839" i="1"/>
  <c r="M9838" i="1"/>
  <c r="M9837" i="1"/>
  <c r="M9836" i="1"/>
  <c r="M9835" i="1"/>
  <c r="M9834" i="1"/>
  <c r="M9833" i="1"/>
  <c r="M9832" i="1"/>
  <c r="M9831" i="1"/>
  <c r="M9830" i="1"/>
  <c r="M9829" i="1"/>
  <c r="M9828" i="1"/>
  <c r="M9827" i="1"/>
  <c r="M9826" i="1"/>
  <c r="M9825" i="1"/>
  <c r="M9824" i="1"/>
  <c r="M9823" i="1"/>
  <c r="M9822" i="1"/>
  <c r="M9821" i="1"/>
  <c r="M9820" i="1"/>
  <c r="M9819" i="1"/>
  <c r="M9818" i="1"/>
  <c r="M9817" i="1"/>
  <c r="M9816" i="1"/>
  <c r="M9815" i="1"/>
  <c r="M9814" i="1"/>
  <c r="M9813" i="1"/>
  <c r="M9812" i="1"/>
  <c r="M9811" i="1"/>
  <c r="M9810" i="1"/>
  <c r="M9809" i="1"/>
  <c r="M9808" i="1"/>
  <c r="M9807" i="1"/>
  <c r="M9806" i="1"/>
  <c r="M9805" i="1"/>
  <c r="M9804" i="1"/>
  <c r="M9803" i="1"/>
  <c r="M9802" i="1"/>
  <c r="M9801" i="1"/>
  <c r="M9800" i="1"/>
  <c r="M9799" i="1"/>
  <c r="M9798" i="1"/>
  <c r="M9797" i="1"/>
  <c r="M9796" i="1"/>
  <c r="M9795" i="1"/>
  <c r="M9794" i="1"/>
  <c r="M9793" i="1"/>
  <c r="M9792" i="1"/>
  <c r="M9791" i="1"/>
  <c r="M9790" i="1"/>
  <c r="M9789" i="1"/>
  <c r="M9788" i="1"/>
  <c r="M9787" i="1"/>
  <c r="M9786" i="1"/>
  <c r="M9785" i="1"/>
  <c r="M9784" i="1"/>
  <c r="M9783" i="1"/>
  <c r="M9782" i="1"/>
  <c r="M9781" i="1"/>
  <c r="M9780" i="1"/>
  <c r="M9779" i="1"/>
  <c r="M9778" i="1"/>
  <c r="M9777" i="1"/>
  <c r="M9776" i="1"/>
  <c r="M9775" i="1"/>
  <c r="M9774" i="1"/>
  <c r="M9773" i="1"/>
  <c r="M9772" i="1"/>
  <c r="M9771" i="1"/>
  <c r="M9770" i="1"/>
  <c r="M9769" i="1"/>
  <c r="M9768" i="1"/>
  <c r="M9767" i="1"/>
  <c r="M9766" i="1"/>
  <c r="M9765" i="1"/>
  <c r="M9764" i="1"/>
  <c r="M9763" i="1"/>
  <c r="M9762" i="1"/>
  <c r="M9761" i="1"/>
  <c r="M9760" i="1"/>
  <c r="M9759" i="1"/>
  <c r="M9758" i="1"/>
  <c r="M9757" i="1"/>
  <c r="M9756" i="1"/>
  <c r="M9755" i="1"/>
  <c r="M9754" i="1"/>
  <c r="M9753" i="1"/>
  <c r="M9752" i="1"/>
  <c r="M9751" i="1"/>
  <c r="M9750" i="1"/>
  <c r="M9749" i="1"/>
  <c r="M9748" i="1"/>
  <c r="M9747" i="1"/>
  <c r="M9746" i="1"/>
  <c r="M9745" i="1"/>
  <c r="M9744" i="1"/>
  <c r="M9743" i="1"/>
  <c r="M9742" i="1"/>
  <c r="M9741" i="1"/>
  <c r="M9740" i="1"/>
  <c r="M9739" i="1"/>
  <c r="M9738" i="1"/>
  <c r="M9737" i="1"/>
  <c r="M9736" i="1"/>
  <c r="M9735" i="1"/>
  <c r="M9734" i="1"/>
  <c r="M9733" i="1"/>
  <c r="M9732" i="1"/>
  <c r="M9731" i="1"/>
  <c r="M9730" i="1"/>
  <c r="M9729" i="1"/>
  <c r="M9728" i="1"/>
  <c r="M9727" i="1"/>
  <c r="M9726" i="1"/>
  <c r="M9725" i="1"/>
  <c r="M9724" i="1"/>
  <c r="M9723" i="1"/>
  <c r="M9722" i="1"/>
  <c r="M9721" i="1"/>
  <c r="M9720" i="1"/>
  <c r="M9719" i="1"/>
  <c r="M9718" i="1"/>
  <c r="M9717" i="1"/>
  <c r="M9716" i="1"/>
  <c r="M9715" i="1"/>
  <c r="M9714" i="1"/>
  <c r="M9713" i="1"/>
  <c r="M9712" i="1"/>
  <c r="M9711" i="1"/>
  <c r="M9710" i="1"/>
  <c r="M9709" i="1"/>
  <c r="M9708" i="1"/>
  <c r="M9707" i="1"/>
  <c r="M9706" i="1"/>
  <c r="M9705" i="1"/>
  <c r="M9704" i="1"/>
  <c r="M9703" i="1"/>
  <c r="M9702" i="1"/>
  <c r="M9701" i="1"/>
  <c r="M9700" i="1"/>
  <c r="M9699" i="1"/>
  <c r="M9698" i="1"/>
  <c r="M9697" i="1"/>
  <c r="M9696" i="1"/>
  <c r="M9695" i="1"/>
  <c r="M9694" i="1"/>
  <c r="M9693" i="1"/>
  <c r="M9692" i="1"/>
  <c r="M9691" i="1"/>
  <c r="M9690" i="1"/>
  <c r="M9689" i="1"/>
  <c r="M9688" i="1"/>
  <c r="M9687" i="1"/>
  <c r="M9686" i="1"/>
  <c r="M9685" i="1"/>
  <c r="M9684" i="1"/>
  <c r="M9683" i="1"/>
  <c r="M9682" i="1"/>
  <c r="M9681" i="1"/>
  <c r="M9680" i="1"/>
  <c r="M9679" i="1"/>
  <c r="M9678" i="1"/>
  <c r="M9677" i="1"/>
  <c r="M9676" i="1"/>
  <c r="M9675" i="1"/>
  <c r="M9674" i="1"/>
  <c r="M9673" i="1"/>
  <c r="M9672" i="1"/>
  <c r="M9671" i="1"/>
  <c r="M9670" i="1"/>
  <c r="M9669" i="1"/>
  <c r="M9668" i="1"/>
  <c r="M9667" i="1"/>
  <c r="M9666" i="1"/>
  <c r="M9665" i="1"/>
  <c r="M9664" i="1"/>
  <c r="M9663" i="1"/>
  <c r="M9662" i="1"/>
  <c r="M9661" i="1"/>
  <c r="M9660" i="1"/>
  <c r="M9659" i="1"/>
  <c r="M9658" i="1"/>
  <c r="M9657" i="1"/>
  <c r="M9656" i="1"/>
  <c r="M9655" i="1"/>
  <c r="M9654" i="1"/>
  <c r="M9653" i="1"/>
  <c r="M9652" i="1"/>
  <c r="M9651" i="1"/>
  <c r="M9650" i="1"/>
  <c r="M9649" i="1"/>
  <c r="M9648" i="1"/>
  <c r="M9647" i="1"/>
  <c r="M9646" i="1"/>
  <c r="M9645" i="1"/>
  <c r="M9644" i="1"/>
  <c r="M9643" i="1"/>
  <c r="M9642" i="1"/>
  <c r="M9641" i="1"/>
  <c r="M9640" i="1"/>
  <c r="M9639" i="1"/>
  <c r="M9638" i="1"/>
  <c r="M9637" i="1"/>
  <c r="M9636" i="1"/>
  <c r="M9635" i="1"/>
  <c r="M9634" i="1"/>
  <c r="M9633" i="1"/>
  <c r="M9632" i="1"/>
  <c r="M9631" i="1"/>
  <c r="M9630" i="1"/>
  <c r="M9629" i="1"/>
  <c r="M9628" i="1"/>
  <c r="M9627" i="1"/>
  <c r="M9626" i="1"/>
  <c r="M9625" i="1"/>
  <c r="M9624" i="1"/>
  <c r="M9623" i="1"/>
  <c r="M9622" i="1"/>
  <c r="M9621" i="1"/>
  <c r="M9620" i="1"/>
  <c r="M9619" i="1"/>
  <c r="M9618" i="1"/>
  <c r="M9617" i="1"/>
  <c r="M9616" i="1"/>
  <c r="M9615" i="1"/>
  <c r="M9614" i="1"/>
  <c r="M9613" i="1"/>
  <c r="M9612" i="1"/>
  <c r="M9611" i="1"/>
  <c r="M9610" i="1"/>
  <c r="M9609" i="1"/>
  <c r="M9608" i="1"/>
  <c r="M9607" i="1"/>
  <c r="M9606" i="1"/>
  <c r="M9605" i="1"/>
  <c r="M9604" i="1"/>
  <c r="M9603" i="1"/>
  <c r="M9602" i="1"/>
  <c r="M9601" i="1"/>
  <c r="M9600" i="1"/>
  <c r="M9599" i="1"/>
  <c r="M9598" i="1"/>
  <c r="M9597" i="1"/>
  <c r="M9596" i="1"/>
  <c r="M9595" i="1"/>
  <c r="M9594" i="1"/>
  <c r="M9593" i="1"/>
  <c r="M9592" i="1"/>
  <c r="M9591" i="1"/>
  <c r="M9590" i="1"/>
  <c r="M9589" i="1"/>
  <c r="M9588" i="1"/>
  <c r="M9587" i="1"/>
  <c r="M9586" i="1"/>
  <c r="M9585" i="1"/>
  <c r="M9584" i="1"/>
  <c r="M9583" i="1"/>
  <c r="M9582" i="1"/>
  <c r="M9581" i="1"/>
  <c r="M9580" i="1"/>
  <c r="M9579" i="1"/>
  <c r="M9578" i="1"/>
  <c r="M9577" i="1"/>
  <c r="M9576" i="1"/>
  <c r="M9575" i="1"/>
  <c r="M9574" i="1"/>
  <c r="M9573" i="1"/>
  <c r="M9572" i="1"/>
  <c r="M9571" i="1"/>
  <c r="M9570" i="1"/>
  <c r="M9569" i="1"/>
  <c r="M9568" i="1"/>
  <c r="M9567" i="1"/>
  <c r="M9566" i="1"/>
  <c r="M9565" i="1"/>
  <c r="M9564" i="1"/>
  <c r="M9563" i="1"/>
  <c r="M9562" i="1"/>
  <c r="M9561" i="1"/>
  <c r="M9560" i="1"/>
  <c r="M9559" i="1"/>
  <c r="M9558" i="1"/>
  <c r="M9557" i="1"/>
  <c r="M9556" i="1"/>
  <c r="M9555" i="1"/>
  <c r="M9554" i="1"/>
  <c r="M9553" i="1"/>
  <c r="M9552" i="1"/>
  <c r="M9551" i="1"/>
  <c r="M9550" i="1"/>
  <c r="M9549" i="1"/>
  <c r="M9548" i="1"/>
  <c r="M9547" i="1"/>
  <c r="M9546" i="1"/>
  <c r="M9545" i="1"/>
  <c r="M9544" i="1"/>
  <c r="M9543" i="1"/>
  <c r="M9542" i="1"/>
  <c r="M9541" i="1"/>
  <c r="M9540" i="1"/>
  <c r="M9539" i="1"/>
  <c r="M9538" i="1"/>
  <c r="M9537" i="1"/>
  <c r="M9536" i="1"/>
  <c r="M9535" i="1"/>
  <c r="M9534" i="1"/>
  <c r="M9533" i="1"/>
  <c r="M9532" i="1"/>
  <c r="M9531" i="1"/>
  <c r="M9530" i="1"/>
  <c r="M9529" i="1"/>
  <c r="M9528" i="1"/>
  <c r="M9527" i="1"/>
  <c r="M9526" i="1"/>
  <c r="M9525" i="1"/>
  <c r="M9524" i="1"/>
  <c r="M9523" i="1"/>
  <c r="M9522" i="1"/>
  <c r="M9521" i="1"/>
  <c r="M9520" i="1"/>
  <c r="M9519" i="1"/>
  <c r="M9518" i="1"/>
  <c r="M9517" i="1"/>
  <c r="M9516" i="1"/>
  <c r="M9515" i="1"/>
  <c r="M9514" i="1"/>
  <c r="M9513" i="1"/>
  <c r="M9512" i="1"/>
  <c r="M9511" i="1"/>
  <c r="M9510" i="1"/>
  <c r="M9509" i="1"/>
  <c r="M9508" i="1"/>
  <c r="M9507" i="1"/>
  <c r="M9506" i="1"/>
  <c r="M9505" i="1"/>
  <c r="M9504" i="1"/>
  <c r="M9503" i="1"/>
  <c r="M9502" i="1"/>
  <c r="M9501" i="1"/>
  <c r="M9500" i="1"/>
  <c r="M9499" i="1"/>
  <c r="M9498" i="1"/>
  <c r="M9497" i="1"/>
  <c r="M9496" i="1"/>
  <c r="M9495" i="1"/>
  <c r="M9494" i="1"/>
  <c r="M9493" i="1"/>
  <c r="M9492" i="1"/>
  <c r="M9491" i="1"/>
  <c r="M9490" i="1"/>
  <c r="M9489" i="1"/>
  <c r="M9488" i="1"/>
  <c r="M9487" i="1"/>
  <c r="M9486" i="1"/>
  <c r="M9485" i="1"/>
  <c r="M9484" i="1"/>
  <c r="M9483" i="1"/>
  <c r="M9482" i="1"/>
  <c r="M9481" i="1"/>
  <c r="M9480" i="1"/>
  <c r="M9479" i="1"/>
  <c r="M9478" i="1"/>
  <c r="M9477" i="1"/>
  <c r="M9476" i="1"/>
  <c r="M9475" i="1"/>
  <c r="M9474" i="1"/>
  <c r="M9473" i="1"/>
  <c r="M9472" i="1"/>
  <c r="M9471" i="1"/>
  <c r="M9470" i="1"/>
  <c r="M9469" i="1"/>
  <c r="M9468" i="1"/>
  <c r="M9467" i="1"/>
  <c r="M9466" i="1"/>
  <c r="M9465" i="1"/>
  <c r="M9464" i="1"/>
  <c r="M9463" i="1"/>
  <c r="M9462" i="1"/>
  <c r="M9461" i="1"/>
  <c r="M9460" i="1"/>
  <c r="M9459" i="1"/>
  <c r="M9458" i="1"/>
  <c r="M9457" i="1"/>
  <c r="M9456" i="1"/>
  <c r="M9455" i="1"/>
  <c r="M9454" i="1"/>
  <c r="M9453" i="1"/>
  <c r="M9452" i="1"/>
  <c r="M9451" i="1"/>
  <c r="M9450" i="1"/>
  <c r="M9449" i="1"/>
  <c r="M9448" i="1"/>
  <c r="M9447" i="1"/>
  <c r="M9446" i="1"/>
  <c r="M9445" i="1"/>
  <c r="M9444" i="1"/>
  <c r="M9443" i="1"/>
  <c r="M9442" i="1"/>
  <c r="M9441" i="1"/>
  <c r="M9440" i="1"/>
  <c r="M9439" i="1"/>
  <c r="M9438" i="1"/>
  <c r="M9437" i="1"/>
  <c r="M9436" i="1"/>
  <c r="M9435" i="1"/>
  <c r="M9434" i="1"/>
  <c r="M9433" i="1"/>
  <c r="M9432" i="1"/>
  <c r="M9431" i="1"/>
  <c r="M9430" i="1"/>
  <c r="M9429" i="1"/>
  <c r="M9428" i="1"/>
  <c r="M9427" i="1"/>
  <c r="M9426" i="1"/>
  <c r="M9425" i="1"/>
  <c r="M9424" i="1"/>
  <c r="M9423" i="1"/>
  <c r="M9422" i="1"/>
  <c r="M9421" i="1"/>
  <c r="M9420" i="1"/>
  <c r="M9419" i="1"/>
  <c r="M9418" i="1"/>
  <c r="M9417" i="1"/>
  <c r="M9416" i="1"/>
  <c r="M9415" i="1"/>
  <c r="M9414" i="1"/>
  <c r="M9413" i="1"/>
  <c r="M9412" i="1"/>
  <c r="M9411" i="1"/>
  <c r="M9410" i="1"/>
  <c r="M9409" i="1"/>
  <c r="M9408" i="1"/>
  <c r="M9407" i="1"/>
  <c r="M9406" i="1"/>
  <c r="M9405" i="1"/>
  <c r="M9404" i="1"/>
  <c r="M9403" i="1"/>
  <c r="M9402" i="1"/>
  <c r="M9401" i="1"/>
  <c r="M9400" i="1"/>
  <c r="M9399" i="1"/>
  <c r="M9398" i="1"/>
  <c r="M9397" i="1"/>
  <c r="M9396" i="1"/>
  <c r="M9395" i="1"/>
  <c r="M9394" i="1"/>
  <c r="M9393" i="1"/>
  <c r="M9392" i="1"/>
  <c r="M9391" i="1"/>
  <c r="M9390" i="1"/>
  <c r="M9389" i="1"/>
  <c r="M9388" i="1"/>
  <c r="M9387" i="1"/>
  <c r="M9386" i="1"/>
  <c r="M9385" i="1"/>
  <c r="M9384" i="1"/>
  <c r="M9383" i="1"/>
  <c r="M9382" i="1"/>
  <c r="M9381" i="1"/>
  <c r="M9380" i="1"/>
  <c r="M9379" i="1"/>
  <c r="M9378" i="1"/>
  <c r="M9377" i="1"/>
  <c r="M9376" i="1"/>
  <c r="M9375" i="1"/>
  <c r="M9374" i="1"/>
  <c r="M9373" i="1"/>
  <c r="M9372" i="1"/>
  <c r="M9371" i="1"/>
  <c r="M9370" i="1"/>
  <c r="M9369" i="1"/>
  <c r="M9368" i="1"/>
  <c r="M9367" i="1"/>
  <c r="M9366" i="1"/>
  <c r="M9365" i="1"/>
  <c r="M9364" i="1"/>
  <c r="M9363" i="1"/>
  <c r="M9362" i="1"/>
  <c r="M9361" i="1"/>
  <c r="M9360" i="1"/>
  <c r="M9359" i="1"/>
  <c r="M9358" i="1"/>
  <c r="M9357" i="1"/>
  <c r="M9356" i="1"/>
  <c r="M9355" i="1"/>
  <c r="M9354" i="1"/>
  <c r="M9353" i="1"/>
  <c r="M9352" i="1"/>
  <c r="M9351" i="1"/>
  <c r="M9350" i="1"/>
  <c r="M9349" i="1"/>
  <c r="M9348" i="1"/>
  <c r="M9347" i="1"/>
  <c r="M9346" i="1"/>
  <c r="M9345" i="1"/>
  <c r="M9344" i="1"/>
  <c r="M9343" i="1"/>
  <c r="M9342" i="1"/>
  <c r="M9341" i="1"/>
  <c r="M9340" i="1"/>
  <c r="M9339" i="1"/>
  <c r="M9338" i="1"/>
  <c r="M9337" i="1"/>
  <c r="M9336" i="1"/>
  <c r="M9335" i="1"/>
  <c r="M9334" i="1"/>
  <c r="M9333" i="1"/>
  <c r="M9332" i="1"/>
  <c r="M9331" i="1"/>
  <c r="M9330" i="1"/>
  <c r="M9329" i="1"/>
  <c r="M9328" i="1"/>
  <c r="M9327" i="1"/>
  <c r="M9326" i="1"/>
  <c r="M9325" i="1"/>
  <c r="M9324" i="1"/>
  <c r="M9323" i="1"/>
  <c r="M9322" i="1"/>
  <c r="M9321" i="1"/>
  <c r="M9320" i="1"/>
  <c r="M9319" i="1"/>
  <c r="M9318" i="1"/>
  <c r="M9317" i="1"/>
  <c r="M9316" i="1"/>
  <c r="M9315" i="1"/>
  <c r="M9314" i="1"/>
  <c r="M9313" i="1"/>
  <c r="M9312" i="1"/>
  <c r="M9311" i="1"/>
  <c r="M9310" i="1"/>
  <c r="M9309" i="1"/>
  <c r="M9308" i="1"/>
  <c r="M9307" i="1"/>
  <c r="M9306" i="1"/>
  <c r="M9305" i="1"/>
  <c r="M9304" i="1"/>
  <c r="M9303" i="1"/>
  <c r="M9302" i="1"/>
  <c r="M9301" i="1"/>
  <c r="M9300" i="1"/>
  <c r="M9299" i="1"/>
  <c r="M9298" i="1"/>
  <c r="M9297" i="1"/>
  <c r="M9296" i="1"/>
  <c r="M9295" i="1"/>
  <c r="M9294" i="1"/>
  <c r="M9293" i="1"/>
  <c r="M9292" i="1"/>
  <c r="M9291" i="1"/>
  <c r="M9290" i="1"/>
  <c r="M9289" i="1"/>
  <c r="M9288" i="1"/>
  <c r="M9287" i="1"/>
  <c r="M9286" i="1"/>
  <c r="M9285" i="1"/>
  <c r="M9284" i="1"/>
  <c r="M9283" i="1"/>
  <c r="M9282" i="1"/>
  <c r="M9281" i="1"/>
  <c r="M9280" i="1"/>
  <c r="M9279" i="1"/>
  <c r="M9278" i="1"/>
  <c r="M9277" i="1"/>
  <c r="M9276" i="1"/>
  <c r="M9275" i="1"/>
  <c r="M9274" i="1"/>
  <c r="M9273" i="1"/>
  <c r="M9272" i="1"/>
  <c r="M9271" i="1"/>
  <c r="M9270" i="1"/>
  <c r="M9269" i="1"/>
  <c r="M9268" i="1"/>
  <c r="M9267" i="1"/>
  <c r="M9266" i="1"/>
  <c r="M9265" i="1"/>
  <c r="M9264" i="1"/>
  <c r="M9263" i="1"/>
  <c r="M9262" i="1"/>
  <c r="M9261" i="1"/>
  <c r="M9260" i="1"/>
  <c r="M9259" i="1"/>
  <c r="M9258" i="1"/>
  <c r="M9257" i="1"/>
  <c r="M9256" i="1"/>
  <c r="M9255" i="1"/>
  <c r="M9254" i="1"/>
  <c r="M9253" i="1"/>
  <c r="M9252" i="1"/>
  <c r="M9251" i="1"/>
  <c r="M9250" i="1"/>
  <c r="M9249" i="1"/>
  <c r="M9248" i="1"/>
  <c r="M9247" i="1"/>
  <c r="M9246" i="1"/>
  <c r="M9245" i="1"/>
  <c r="M9244" i="1"/>
  <c r="M9243" i="1"/>
  <c r="M9242" i="1"/>
  <c r="M9241" i="1"/>
  <c r="M9240" i="1"/>
  <c r="M9239" i="1"/>
  <c r="M9238" i="1"/>
  <c r="M9237" i="1"/>
  <c r="M9236" i="1"/>
  <c r="M9235" i="1"/>
  <c r="M9234" i="1"/>
  <c r="M9233" i="1"/>
  <c r="M9232" i="1"/>
  <c r="M9231" i="1"/>
  <c r="M9230" i="1"/>
  <c r="M9229" i="1"/>
  <c r="M9228" i="1"/>
  <c r="M9227" i="1"/>
  <c r="M9226" i="1"/>
  <c r="M9225" i="1"/>
  <c r="M9224" i="1"/>
  <c r="M9223" i="1"/>
  <c r="M9222" i="1"/>
  <c r="M9221" i="1"/>
  <c r="M9220" i="1"/>
  <c r="M9219" i="1"/>
  <c r="M9218" i="1"/>
  <c r="M9217" i="1"/>
  <c r="M9216" i="1"/>
  <c r="M9215" i="1"/>
  <c r="M9214" i="1"/>
  <c r="M9213" i="1"/>
  <c r="M9212" i="1"/>
  <c r="M9211" i="1"/>
  <c r="M9210" i="1"/>
  <c r="M9209" i="1"/>
  <c r="M9208" i="1"/>
  <c r="M9207" i="1"/>
  <c r="M9206" i="1"/>
  <c r="M9205" i="1"/>
  <c r="M9204" i="1"/>
  <c r="M9203" i="1"/>
  <c r="M9202" i="1"/>
  <c r="M9201" i="1"/>
  <c r="M9200" i="1"/>
  <c r="M9199" i="1"/>
  <c r="M9198" i="1"/>
  <c r="M9197" i="1"/>
  <c r="M9196" i="1"/>
  <c r="M9195" i="1"/>
  <c r="M9194" i="1"/>
  <c r="M9193" i="1"/>
  <c r="M9192" i="1"/>
  <c r="M9191" i="1"/>
  <c r="M9190" i="1"/>
  <c r="M9189" i="1"/>
  <c r="M9188" i="1"/>
  <c r="M9187" i="1"/>
  <c r="M9186" i="1"/>
  <c r="M9185" i="1"/>
  <c r="M9184" i="1"/>
  <c r="M9183" i="1"/>
  <c r="M9182" i="1"/>
  <c r="M9181" i="1"/>
  <c r="M9180" i="1"/>
  <c r="M9179" i="1"/>
  <c r="M9178" i="1"/>
  <c r="M9177" i="1"/>
  <c r="M9176" i="1"/>
  <c r="M9175" i="1"/>
  <c r="M9174" i="1"/>
  <c r="M9173" i="1"/>
  <c r="M9172" i="1"/>
  <c r="M9171" i="1"/>
  <c r="M9170" i="1"/>
  <c r="M9169" i="1"/>
  <c r="M9168" i="1"/>
  <c r="M9167" i="1"/>
  <c r="M9166" i="1"/>
  <c r="M9165" i="1"/>
  <c r="M9164" i="1"/>
  <c r="M9163" i="1"/>
  <c r="M9162" i="1"/>
  <c r="M9161" i="1"/>
  <c r="M9160" i="1"/>
  <c r="M9159" i="1"/>
  <c r="M9158" i="1"/>
  <c r="M9157" i="1"/>
  <c r="M9156" i="1"/>
  <c r="M9155" i="1"/>
  <c r="M9154" i="1"/>
  <c r="M9153" i="1"/>
  <c r="M9152" i="1"/>
  <c r="M9151" i="1"/>
  <c r="M9150" i="1"/>
  <c r="M9149" i="1"/>
  <c r="M9148" i="1"/>
  <c r="M9147" i="1"/>
  <c r="M9146" i="1"/>
  <c r="M9145" i="1"/>
  <c r="M9144" i="1"/>
  <c r="M9143" i="1"/>
  <c r="M9142" i="1"/>
  <c r="M9141" i="1"/>
  <c r="M9140" i="1"/>
  <c r="M9139" i="1"/>
  <c r="M9138" i="1"/>
  <c r="M9137" i="1"/>
  <c r="M9136" i="1"/>
  <c r="M9135" i="1"/>
  <c r="M9134" i="1"/>
  <c r="M9133" i="1"/>
  <c r="M9132" i="1"/>
  <c r="M9131" i="1"/>
  <c r="M9130" i="1"/>
  <c r="M9129" i="1"/>
  <c r="M9128" i="1"/>
  <c r="M9127" i="1"/>
  <c r="M9126" i="1"/>
  <c r="M9125" i="1"/>
  <c r="M9124" i="1"/>
  <c r="M9123" i="1"/>
  <c r="M9122" i="1"/>
  <c r="M9121" i="1"/>
  <c r="M9120" i="1"/>
  <c r="M9119" i="1"/>
  <c r="M9118" i="1"/>
  <c r="M9117" i="1"/>
  <c r="M9116" i="1"/>
  <c r="M9115" i="1"/>
  <c r="M9114" i="1"/>
  <c r="M9113" i="1"/>
  <c r="M9112" i="1"/>
  <c r="M9111" i="1"/>
  <c r="M9110" i="1"/>
  <c r="M9109" i="1"/>
  <c r="M9108" i="1"/>
  <c r="M9107" i="1"/>
  <c r="M9106" i="1"/>
  <c r="M9105" i="1"/>
  <c r="M9104" i="1"/>
  <c r="M9103" i="1"/>
  <c r="M9102" i="1"/>
  <c r="M9101" i="1"/>
  <c r="M9100" i="1"/>
  <c r="M9099" i="1"/>
  <c r="M9098" i="1"/>
  <c r="M9097" i="1"/>
  <c r="M9096" i="1"/>
  <c r="M9095" i="1"/>
  <c r="M9094" i="1"/>
  <c r="M9093" i="1"/>
  <c r="M9092" i="1"/>
  <c r="M9091" i="1"/>
  <c r="M9090" i="1"/>
  <c r="M9089" i="1"/>
  <c r="M9088" i="1"/>
  <c r="M9087" i="1"/>
  <c r="M9086" i="1"/>
  <c r="M9085" i="1"/>
  <c r="M9084" i="1"/>
  <c r="M9083" i="1"/>
  <c r="M9082" i="1"/>
  <c r="M9081" i="1"/>
  <c r="M9080" i="1"/>
  <c r="M9079" i="1"/>
  <c r="M9078" i="1"/>
  <c r="M9077" i="1"/>
  <c r="M9076" i="1"/>
  <c r="M9075" i="1"/>
  <c r="M9074" i="1"/>
  <c r="M9073" i="1"/>
  <c r="M9072" i="1"/>
  <c r="M9071" i="1"/>
  <c r="M9070" i="1"/>
  <c r="M9069" i="1"/>
  <c r="M9068" i="1"/>
  <c r="M9067" i="1"/>
  <c r="M9066" i="1"/>
  <c r="M9065" i="1"/>
  <c r="M9064" i="1"/>
  <c r="M9063" i="1"/>
  <c r="M9062" i="1"/>
  <c r="M9061" i="1"/>
  <c r="M9060" i="1"/>
  <c r="M9059" i="1"/>
  <c r="M9058" i="1"/>
  <c r="M9057" i="1"/>
  <c r="M9056" i="1"/>
  <c r="M9055" i="1"/>
  <c r="M9054" i="1"/>
  <c r="M9053" i="1"/>
  <c r="M9052" i="1"/>
  <c r="M9051" i="1"/>
  <c r="M9050" i="1"/>
  <c r="M9049" i="1"/>
  <c r="M9048" i="1"/>
  <c r="M9047" i="1"/>
  <c r="M9046" i="1"/>
  <c r="M9045" i="1"/>
  <c r="M9044" i="1"/>
  <c r="M9043" i="1"/>
  <c r="M9042" i="1"/>
  <c r="M9041" i="1"/>
  <c r="M9040" i="1"/>
  <c r="M9039" i="1"/>
  <c r="M9038" i="1"/>
  <c r="M9037" i="1"/>
  <c r="M9036" i="1"/>
  <c r="M9035" i="1"/>
  <c r="M9034" i="1"/>
  <c r="M9033" i="1"/>
  <c r="M9032" i="1"/>
  <c r="M9031" i="1"/>
  <c r="M9030" i="1"/>
  <c r="M9029" i="1"/>
  <c r="M9028" i="1"/>
  <c r="M9027" i="1"/>
  <c r="M9026" i="1"/>
  <c r="M9025" i="1"/>
  <c r="M9024" i="1"/>
  <c r="M9023" i="1"/>
  <c r="M9022" i="1"/>
  <c r="M9021" i="1"/>
  <c r="M9020" i="1"/>
  <c r="M9019" i="1"/>
  <c r="M9018" i="1"/>
  <c r="M9017" i="1"/>
  <c r="M9016" i="1"/>
  <c r="M9015" i="1"/>
  <c r="M9014" i="1"/>
  <c r="M9013" i="1"/>
  <c r="M9012" i="1"/>
  <c r="M9011" i="1"/>
  <c r="M9010" i="1"/>
  <c r="M9009" i="1"/>
  <c r="M9008" i="1"/>
  <c r="M9007" i="1"/>
  <c r="M9006" i="1"/>
  <c r="M9005" i="1"/>
  <c r="M9004" i="1"/>
  <c r="M9003" i="1"/>
  <c r="M9002" i="1"/>
  <c r="M9001" i="1"/>
  <c r="M9000" i="1"/>
  <c r="M8999" i="1"/>
  <c r="M8998" i="1"/>
  <c r="M8997" i="1"/>
  <c r="M8996" i="1"/>
  <c r="M8995" i="1"/>
  <c r="M8994" i="1"/>
  <c r="M8993" i="1"/>
  <c r="M8992" i="1"/>
  <c r="M8991" i="1"/>
  <c r="M8990" i="1"/>
  <c r="M8989" i="1"/>
  <c r="M8988" i="1"/>
  <c r="M8987" i="1"/>
  <c r="M8986" i="1"/>
  <c r="M8985" i="1"/>
  <c r="M8984" i="1"/>
  <c r="M8983" i="1"/>
  <c r="M8982" i="1"/>
  <c r="M8981" i="1"/>
  <c r="M8980" i="1"/>
  <c r="M8979" i="1"/>
  <c r="M8978" i="1"/>
  <c r="M8977" i="1"/>
  <c r="M8976" i="1"/>
  <c r="M8975" i="1"/>
  <c r="M8974" i="1"/>
  <c r="M8973" i="1"/>
  <c r="M8972" i="1"/>
  <c r="M8971" i="1"/>
  <c r="M8970" i="1"/>
  <c r="M8969" i="1"/>
  <c r="M8968" i="1"/>
  <c r="M8967" i="1"/>
  <c r="M8966" i="1"/>
  <c r="M8965" i="1"/>
  <c r="M8964" i="1"/>
  <c r="M8963" i="1"/>
  <c r="M8962" i="1"/>
  <c r="M8961" i="1"/>
  <c r="M8960" i="1"/>
  <c r="M8959" i="1"/>
  <c r="M8958" i="1"/>
  <c r="M8957" i="1"/>
  <c r="M8956" i="1"/>
  <c r="M8955" i="1"/>
  <c r="M8954" i="1"/>
  <c r="M8953" i="1"/>
  <c r="M8952" i="1"/>
  <c r="M8951" i="1"/>
  <c r="M8950" i="1"/>
  <c r="M8949" i="1"/>
  <c r="M8948" i="1"/>
  <c r="M8947" i="1"/>
  <c r="M8946" i="1"/>
  <c r="M8945" i="1"/>
  <c r="M8944" i="1"/>
  <c r="M8943" i="1"/>
  <c r="M8942" i="1"/>
  <c r="M8941" i="1"/>
  <c r="M8940" i="1"/>
  <c r="M8939" i="1"/>
  <c r="M8938" i="1"/>
  <c r="M8937" i="1"/>
  <c r="M8936" i="1"/>
  <c r="M8935" i="1"/>
  <c r="M8934" i="1"/>
  <c r="M8933" i="1"/>
  <c r="M8932" i="1"/>
  <c r="M8931" i="1"/>
  <c r="M8930" i="1"/>
  <c r="M8929" i="1"/>
  <c r="M8928" i="1"/>
  <c r="M8927" i="1"/>
  <c r="M8926" i="1"/>
  <c r="M8925" i="1"/>
  <c r="M8924" i="1"/>
  <c r="M8923" i="1"/>
  <c r="M8922" i="1"/>
  <c r="M8921" i="1"/>
  <c r="M8920" i="1"/>
  <c r="M8919" i="1"/>
  <c r="M8918" i="1"/>
  <c r="M8917" i="1"/>
  <c r="M8916" i="1"/>
  <c r="M8915" i="1"/>
  <c r="M8914" i="1"/>
  <c r="M8913" i="1"/>
  <c r="M8912" i="1"/>
  <c r="M8911" i="1"/>
  <c r="M8910" i="1"/>
  <c r="M8909" i="1"/>
  <c r="M8908" i="1"/>
  <c r="M8907" i="1"/>
  <c r="M8906" i="1"/>
  <c r="M8905" i="1"/>
  <c r="M8904" i="1"/>
  <c r="M8903" i="1"/>
  <c r="M8902" i="1"/>
  <c r="M8901" i="1"/>
  <c r="M8900" i="1"/>
  <c r="M8899" i="1"/>
  <c r="M8898" i="1"/>
  <c r="M8897" i="1"/>
  <c r="M8896" i="1"/>
  <c r="M8895" i="1"/>
  <c r="M8894" i="1"/>
  <c r="M8893" i="1"/>
  <c r="M8892" i="1"/>
  <c r="M8891" i="1"/>
  <c r="M8890" i="1"/>
  <c r="M8889" i="1"/>
  <c r="M8888" i="1"/>
  <c r="M8887" i="1"/>
  <c r="M8886" i="1"/>
  <c r="M8885" i="1"/>
  <c r="M8884" i="1"/>
  <c r="M8883" i="1"/>
  <c r="M8882" i="1"/>
  <c r="M8881" i="1"/>
  <c r="M8880" i="1"/>
  <c r="M8879" i="1"/>
  <c r="M8878" i="1"/>
  <c r="M8877" i="1"/>
  <c r="M8876" i="1"/>
  <c r="M8875" i="1"/>
  <c r="M8874" i="1"/>
  <c r="M8873" i="1"/>
  <c r="M8872" i="1"/>
  <c r="M8871" i="1"/>
  <c r="M8870" i="1"/>
  <c r="M8869" i="1"/>
  <c r="M8868" i="1"/>
  <c r="M8867" i="1"/>
  <c r="M8866" i="1"/>
  <c r="M8865" i="1"/>
  <c r="M8864" i="1"/>
  <c r="M8863" i="1"/>
  <c r="M8862" i="1"/>
  <c r="M8861" i="1"/>
  <c r="M8860" i="1"/>
  <c r="M8859" i="1"/>
  <c r="M8858" i="1"/>
  <c r="M8857" i="1"/>
  <c r="M8856" i="1"/>
  <c r="M8855" i="1"/>
  <c r="M8854" i="1"/>
  <c r="M8853" i="1"/>
  <c r="M8852" i="1"/>
  <c r="M8851" i="1"/>
  <c r="M8850" i="1"/>
  <c r="M8849" i="1"/>
  <c r="M8848" i="1"/>
  <c r="M8847" i="1"/>
  <c r="M8846" i="1"/>
  <c r="M8845" i="1"/>
  <c r="M8844" i="1"/>
  <c r="M8843" i="1"/>
  <c r="M8842" i="1"/>
  <c r="M8841" i="1"/>
  <c r="M8840" i="1"/>
  <c r="M8839" i="1"/>
  <c r="M8838" i="1"/>
  <c r="M8837" i="1"/>
  <c r="M8836" i="1"/>
  <c r="M8835" i="1"/>
  <c r="M8834" i="1"/>
  <c r="M8833" i="1"/>
  <c r="M8832" i="1"/>
  <c r="M8831" i="1"/>
  <c r="M8830" i="1"/>
  <c r="M8829" i="1"/>
  <c r="M8828" i="1"/>
  <c r="M8827" i="1"/>
  <c r="M8826" i="1"/>
  <c r="M8825" i="1"/>
  <c r="M8824" i="1"/>
  <c r="M8823" i="1"/>
  <c r="M8822" i="1"/>
  <c r="M8821" i="1"/>
  <c r="M8820" i="1"/>
  <c r="M8819" i="1"/>
  <c r="M8818" i="1"/>
  <c r="M8817" i="1"/>
  <c r="M8816" i="1"/>
  <c r="M8815" i="1"/>
  <c r="M8814" i="1"/>
  <c r="M8813" i="1"/>
  <c r="M8812" i="1"/>
  <c r="M8811" i="1"/>
  <c r="M8810" i="1"/>
  <c r="M8809" i="1"/>
  <c r="M8808" i="1"/>
  <c r="M8807" i="1"/>
  <c r="M8806" i="1"/>
  <c r="M8805" i="1"/>
  <c r="M8804" i="1"/>
  <c r="M8803" i="1"/>
  <c r="M8802" i="1"/>
  <c r="M8801" i="1"/>
  <c r="M8800" i="1"/>
  <c r="M8799" i="1"/>
  <c r="M8798" i="1"/>
  <c r="M8797" i="1"/>
  <c r="M8796" i="1"/>
  <c r="M8795" i="1"/>
  <c r="M8794" i="1"/>
  <c r="M8793" i="1"/>
  <c r="M8792" i="1"/>
  <c r="M8791" i="1"/>
  <c r="M8790" i="1"/>
  <c r="M8789" i="1"/>
  <c r="M8788" i="1"/>
  <c r="M8787" i="1"/>
  <c r="M8786" i="1"/>
  <c r="M8785" i="1"/>
  <c r="M8784" i="1"/>
  <c r="M8783" i="1"/>
  <c r="M8782" i="1"/>
  <c r="M8781" i="1"/>
  <c r="M8780" i="1"/>
  <c r="M8779" i="1"/>
  <c r="M8778" i="1"/>
  <c r="M8777" i="1"/>
  <c r="M8776" i="1"/>
  <c r="M8775" i="1"/>
  <c r="M8774" i="1"/>
  <c r="M8773" i="1"/>
  <c r="M8772" i="1"/>
  <c r="M8771" i="1"/>
  <c r="M8770" i="1"/>
  <c r="M8769" i="1"/>
  <c r="M8768" i="1"/>
  <c r="M8767" i="1"/>
  <c r="M8766" i="1"/>
  <c r="M8765" i="1"/>
  <c r="M8764" i="1"/>
  <c r="M8763" i="1"/>
  <c r="M8762" i="1"/>
  <c r="M8761" i="1"/>
  <c r="M8760" i="1"/>
  <c r="M8759" i="1"/>
  <c r="M8758" i="1"/>
  <c r="M8757" i="1"/>
  <c r="M8756" i="1"/>
  <c r="M8755" i="1"/>
  <c r="M8754" i="1"/>
  <c r="M8753" i="1"/>
  <c r="M8752" i="1"/>
  <c r="M8751" i="1"/>
  <c r="M8750" i="1"/>
  <c r="M8749" i="1"/>
  <c r="M8748" i="1"/>
  <c r="M8747" i="1"/>
  <c r="M8746" i="1"/>
  <c r="M8745" i="1"/>
  <c r="M8744" i="1"/>
  <c r="M8743" i="1"/>
  <c r="M8742" i="1"/>
  <c r="M8741" i="1"/>
  <c r="M8740" i="1"/>
  <c r="M8739" i="1"/>
  <c r="M8738" i="1"/>
  <c r="M8737" i="1"/>
  <c r="M8736" i="1"/>
  <c r="M8735" i="1"/>
  <c r="M8734" i="1"/>
  <c r="M8733" i="1"/>
  <c r="M8732" i="1"/>
  <c r="M8731" i="1"/>
  <c r="M8730" i="1"/>
  <c r="M8729" i="1"/>
  <c r="M8728" i="1"/>
  <c r="M8727" i="1"/>
  <c r="M8726" i="1"/>
  <c r="M8725" i="1"/>
  <c r="M8724" i="1"/>
  <c r="M8723" i="1"/>
  <c r="M8722" i="1"/>
  <c r="M8721" i="1"/>
  <c r="M8720" i="1"/>
  <c r="M8719" i="1"/>
  <c r="M8718" i="1"/>
  <c r="M8717" i="1"/>
  <c r="M8716" i="1"/>
  <c r="M8715" i="1"/>
  <c r="M8714" i="1"/>
  <c r="M8713" i="1"/>
  <c r="M8712" i="1"/>
  <c r="M8711" i="1"/>
  <c r="M8710" i="1"/>
  <c r="M8709" i="1"/>
  <c r="M8708" i="1"/>
  <c r="M8707" i="1"/>
  <c r="M8706" i="1"/>
  <c r="M8705" i="1"/>
  <c r="M8704" i="1"/>
  <c r="M8703" i="1"/>
  <c r="M8702" i="1"/>
  <c r="M8701" i="1"/>
  <c r="M8700" i="1"/>
  <c r="M8699" i="1"/>
  <c r="M8698" i="1"/>
  <c r="M8697" i="1"/>
  <c r="M8696" i="1"/>
  <c r="M8695" i="1"/>
  <c r="M8694" i="1"/>
  <c r="M8693" i="1"/>
  <c r="M8692" i="1"/>
  <c r="M8691" i="1"/>
  <c r="M8690" i="1"/>
  <c r="M8689" i="1"/>
  <c r="M8688" i="1"/>
  <c r="M8687" i="1"/>
  <c r="M8686" i="1"/>
  <c r="M8685" i="1"/>
  <c r="M8684" i="1"/>
  <c r="M8683" i="1"/>
  <c r="M8682" i="1"/>
  <c r="M8681" i="1"/>
  <c r="M8680" i="1"/>
  <c r="M8679" i="1"/>
  <c r="M8678" i="1"/>
  <c r="M8677" i="1"/>
  <c r="M8676" i="1"/>
  <c r="M8675" i="1"/>
  <c r="M8674" i="1"/>
  <c r="M8673" i="1"/>
  <c r="M8672" i="1"/>
  <c r="M8671" i="1"/>
  <c r="M8670" i="1"/>
  <c r="M8669" i="1"/>
  <c r="M8668" i="1"/>
  <c r="M8667" i="1"/>
  <c r="M8666" i="1"/>
  <c r="M8665" i="1"/>
  <c r="M8664" i="1"/>
  <c r="M8663" i="1"/>
  <c r="M8662" i="1"/>
  <c r="M8661" i="1"/>
  <c r="M8660" i="1"/>
  <c r="M8659" i="1"/>
  <c r="M8658" i="1"/>
  <c r="M8657" i="1"/>
  <c r="M8656" i="1"/>
  <c r="M8655" i="1"/>
  <c r="M8654" i="1"/>
  <c r="M8653" i="1"/>
  <c r="M8652" i="1"/>
  <c r="M8651" i="1"/>
  <c r="M8650" i="1"/>
  <c r="M8649" i="1"/>
  <c r="M8648" i="1"/>
  <c r="M8647" i="1"/>
  <c r="M8646" i="1"/>
  <c r="M8645" i="1"/>
  <c r="M8644" i="1"/>
  <c r="M8643" i="1"/>
  <c r="M8642" i="1"/>
  <c r="M8641" i="1"/>
  <c r="M8640" i="1"/>
  <c r="M8639" i="1"/>
  <c r="M8638" i="1"/>
  <c r="M8637" i="1"/>
  <c r="M8636" i="1"/>
  <c r="M8635" i="1"/>
  <c r="M8634" i="1"/>
  <c r="M8633" i="1"/>
  <c r="M8632" i="1"/>
  <c r="M8631" i="1"/>
  <c r="M8630" i="1"/>
  <c r="M8629" i="1"/>
  <c r="M8628" i="1"/>
  <c r="M8627" i="1"/>
  <c r="M8626" i="1"/>
  <c r="M8625" i="1"/>
  <c r="M8624" i="1"/>
  <c r="M8623" i="1"/>
  <c r="M8622" i="1"/>
  <c r="M8621" i="1"/>
  <c r="M8620" i="1"/>
  <c r="M8619" i="1"/>
  <c r="M8618" i="1"/>
  <c r="M8617" i="1"/>
  <c r="M8616" i="1"/>
  <c r="M8615" i="1"/>
  <c r="M8614" i="1"/>
  <c r="M8613" i="1"/>
  <c r="M8612" i="1"/>
  <c r="M8611" i="1"/>
  <c r="M8610" i="1"/>
  <c r="M8609" i="1"/>
  <c r="M8608" i="1"/>
  <c r="M8607" i="1"/>
  <c r="M8606" i="1"/>
  <c r="M8605" i="1"/>
  <c r="M8604" i="1"/>
  <c r="M8603" i="1"/>
  <c r="M8602" i="1"/>
  <c r="M8601" i="1"/>
  <c r="M8600" i="1"/>
  <c r="M8599" i="1"/>
  <c r="M8598" i="1"/>
  <c r="M8597" i="1"/>
  <c r="M8596" i="1"/>
  <c r="M8595" i="1"/>
  <c r="M8594" i="1"/>
  <c r="M8593" i="1"/>
  <c r="M8592" i="1"/>
  <c r="M8591" i="1"/>
  <c r="M8590" i="1"/>
  <c r="M8589" i="1"/>
  <c r="M8588" i="1"/>
  <c r="M8587" i="1"/>
  <c r="M8586" i="1"/>
  <c r="M8585" i="1"/>
  <c r="M8584" i="1"/>
  <c r="M8583" i="1"/>
  <c r="M8582" i="1"/>
  <c r="M8581" i="1"/>
  <c r="M8580" i="1"/>
  <c r="M8579" i="1"/>
  <c r="M8578" i="1"/>
  <c r="M8577" i="1"/>
  <c r="M8576" i="1"/>
  <c r="M8575" i="1"/>
  <c r="M8574" i="1"/>
  <c r="M8573" i="1"/>
  <c r="M8572" i="1"/>
  <c r="M8571" i="1"/>
  <c r="M8570" i="1"/>
  <c r="M8569" i="1"/>
  <c r="M8568" i="1"/>
  <c r="M8567" i="1"/>
  <c r="M8566" i="1"/>
  <c r="M8565" i="1"/>
  <c r="M8564" i="1"/>
  <c r="M8563" i="1"/>
  <c r="M8562" i="1"/>
  <c r="M8561" i="1"/>
  <c r="M8560" i="1"/>
  <c r="M8559" i="1"/>
  <c r="M8558" i="1"/>
  <c r="M8557" i="1"/>
  <c r="M8556" i="1"/>
  <c r="M8555" i="1"/>
  <c r="M8554" i="1"/>
  <c r="M8553" i="1"/>
  <c r="M8552" i="1"/>
  <c r="M8551" i="1"/>
  <c r="M8550" i="1"/>
  <c r="M8549" i="1"/>
  <c r="M8548" i="1"/>
  <c r="M8547" i="1"/>
  <c r="M8546" i="1"/>
  <c r="M8545" i="1"/>
  <c r="M8544" i="1"/>
  <c r="M8543" i="1"/>
  <c r="M8542" i="1"/>
  <c r="M8541" i="1"/>
  <c r="M8540" i="1"/>
  <c r="M8539" i="1"/>
  <c r="M8538" i="1"/>
  <c r="M8537" i="1"/>
  <c r="M8536" i="1"/>
  <c r="M8535" i="1"/>
  <c r="M8534" i="1"/>
  <c r="M8533" i="1"/>
  <c r="M8532" i="1"/>
  <c r="M8531" i="1"/>
  <c r="M8530" i="1"/>
  <c r="M8529" i="1"/>
  <c r="M8528" i="1"/>
  <c r="M8527" i="1"/>
  <c r="M8526" i="1"/>
  <c r="M8525" i="1"/>
  <c r="M8524" i="1"/>
  <c r="M8523" i="1"/>
  <c r="M8522" i="1"/>
  <c r="M8521" i="1"/>
  <c r="M8520" i="1"/>
  <c r="M8519" i="1"/>
  <c r="M8518" i="1"/>
  <c r="M8517" i="1"/>
  <c r="M8516" i="1"/>
  <c r="M8515" i="1"/>
  <c r="M8514" i="1"/>
  <c r="M8513" i="1"/>
  <c r="M8512" i="1"/>
  <c r="M8511" i="1"/>
  <c r="M8510" i="1"/>
  <c r="M8509" i="1"/>
  <c r="M8508" i="1"/>
  <c r="M8507" i="1"/>
  <c r="M8506" i="1"/>
  <c r="M8505" i="1"/>
  <c r="M8504" i="1"/>
  <c r="M8503" i="1"/>
  <c r="M8502" i="1"/>
  <c r="M8501" i="1"/>
  <c r="M8500" i="1"/>
  <c r="M8499" i="1"/>
  <c r="M8498" i="1"/>
  <c r="M8497" i="1"/>
  <c r="M8496" i="1"/>
  <c r="M8495" i="1"/>
  <c r="M8494" i="1"/>
  <c r="M8493" i="1"/>
  <c r="M8492" i="1"/>
  <c r="M8491" i="1"/>
  <c r="M8490" i="1"/>
  <c r="M8489" i="1"/>
  <c r="M8488" i="1"/>
  <c r="M8487" i="1"/>
  <c r="M8486" i="1"/>
  <c r="M8485" i="1"/>
  <c r="M8484" i="1"/>
  <c r="M8483" i="1"/>
  <c r="M8482" i="1"/>
  <c r="M8481" i="1"/>
  <c r="M8480" i="1"/>
  <c r="M8479" i="1"/>
  <c r="M8478" i="1"/>
  <c r="M8477" i="1"/>
  <c r="M8476" i="1"/>
  <c r="M8475" i="1"/>
  <c r="M8474" i="1"/>
  <c r="M8473" i="1"/>
  <c r="M8472" i="1"/>
  <c r="M8471" i="1"/>
  <c r="M8470" i="1"/>
  <c r="M8469" i="1"/>
  <c r="M8468" i="1"/>
  <c r="M8467" i="1"/>
  <c r="M8466" i="1"/>
  <c r="M8465" i="1"/>
  <c r="M8464" i="1"/>
  <c r="M8463" i="1"/>
  <c r="M8462" i="1"/>
  <c r="M8461" i="1"/>
  <c r="M8460" i="1"/>
  <c r="M8459" i="1"/>
  <c r="M8458" i="1"/>
  <c r="M8457" i="1"/>
  <c r="M8456" i="1"/>
  <c r="M8455" i="1"/>
  <c r="M8454" i="1"/>
  <c r="M8453" i="1"/>
  <c r="M8452" i="1"/>
  <c r="M8451" i="1"/>
  <c r="M8450" i="1"/>
  <c r="M8449" i="1"/>
  <c r="M8448" i="1"/>
  <c r="M8447" i="1"/>
  <c r="M8446" i="1"/>
  <c r="M8445" i="1"/>
  <c r="M8444" i="1"/>
  <c r="M8443" i="1"/>
  <c r="M8442" i="1"/>
  <c r="M8441" i="1"/>
  <c r="M8440" i="1"/>
  <c r="M8439" i="1"/>
  <c r="M8438" i="1"/>
  <c r="M8437" i="1"/>
  <c r="M8436" i="1"/>
  <c r="M8435" i="1"/>
  <c r="M8434" i="1"/>
  <c r="M8433" i="1"/>
  <c r="M8432" i="1"/>
  <c r="M8431" i="1"/>
  <c r="M8430" i="1"/>
  <c r="M8429" i="1"/>
  <c r="M8428" i="1"/>
  <c r="M8427" i="1"/>
  <c r="M8426" i="1"/>
  <c r="M8425" i="1"/>
  <c r="M8424" i="1"/>
  <c r="M8423" i="1"/>
  <c r="M8422" i="1"/>
  <c r="M8421" i="1"/>
  <c r="M8420" i="1"/>
  <c r="M8419" i="1"/>
  <c r="M8418" i="1"/>
  <c r="M8417" i="1"/>
  <c r="M8416" i="1"/>
  <c r="M8415" i="1"/>
  <c r="M8414" i="1"/>
  <c r="M8413" i="1"/>
  <c r="M8412" i="1"/>
  <c r="M8411" i="1"/>
  <c r="M8410" i="1"/>
  <c r="M8409" i="1"/>
  <c r="M8408" i="1"/>
  <c r="M8407" i="1"/>
  <c r="M8406" i="1"/>
  <c r="M8405" i="1"/>
  <c r="M8404" i="1"/>
  <c r="M8403" i="1"/>
  <c r="M8402" i="1"/>
  <c r="M8401" i="1"/>
  <c r="M8400" i="1"/>
  <c r="M8399" i="1"/>
  <c r="M8398" i="1"/>
  <c r="M8397" i="1"/>
  <c r="M8396" i="1"/>
  <c r="M8395" i="1"/>
  <c r="M8394" i="1"/>
  <c r="M8393" i="1"/>
  <c r="M8392" i="1"/>
  <c r="M8391" i="1"/>
  <c r="M8390" i="1"/>
  <c r="M8389" i="1"/>
  <c r="M8388" i="1"/>
  <c r="M8387" i="1"/>
  <c r="M8386" i="1"/>
  <c r="M8385" i="1"/>
  <c r="M8384" i="1"/>
  <c r="M8383" i="1"/>
  <c r="M8382" i="1"/>
  <c r="M8381" i="1"/>
  <c r="M8380" i="1"/>
  <c r="M8379" i="1"/>
  <c r="M8378" i="1"/>
  <c r="M8377" i="1"/>
  <c r="M8376" i="1"/>
  <c r="M8375" i="1"/>
  <c r="M8374" i="1"/>
  <c r="M8373" i="1"/>
  <c r="M8372" i="1"/>
  <c r="M8371" i="1"/>
  <c r="M8370" i="1"/>
  <c r="M8369" i="1"/>
  <c r="M8368" i="1"/>
  <c r="M8367" i="1"/>
  <c r="M8366" i="1"/>
  <c r="M8365" i="1"/>
  <c r="M8364" i="1"/>
  <c r="M8363" i="1"/>
  <c r="M8362" i="1"/>
  <c r="M8361" i="1"/>
  <c r="M8360" i="1"/>
  <c r="M8359" i="1"/>
  <c r="M8358" i="1"/>
  <c r="M8357" i="1"/>
  <c r="M8356" i="1"/>
  <c r="M8355" i="1"/>
  <c r="M8354" i="1"/>
  <c r="M8353" i="1"/>
  <c r="M8352" i="1"/>
  <c r="M8351" i="1"/>
  <c r="M8350" i="1"/>
  <c r="M8349" i="1"/>
  <c r="M8348" i="1"/>
  <c r="M8347" i="1"/>
  <c r="M8346" i="1"/>
  <c r="M8345" i="1"/>
  <c r="M8344" i="1"/>
  <c r="M8343" i="1"/>
  <c r="M8342" i="1"/>
  <c r="M8341" i="1"/>
  <c r="M8340" i="1"/>
  <c r="M8339" i="1"/>
  <c r="M8338" i="1"/>
  <c r="M8337" i="1"/>
  <c r="M8336" i="1"/>
  <c r="M8335" i="1"/>
  <c r="M8334" i="1"/>
  <c r="M8333" i="1"/>
  <c r="M8332" i="1"/>
  <c r="M8331" i="1"/>
  <c r="M8330" i="1"/>
  <c r="M8329" i="1"/>
  <c r="M8328" i="1"/>
  <c r="M8327" i="1"/>
  <c r="M8326" i="1"/>
  <c r="M8325" i="1"/>
  <c r="M8324" i="1"/>
  <c r="M8323" i="1"/>
  <c r="M8322" i="1"/>
  <c r="M8321" i="1"/>
  <c r="M8320" i="1"/>
  <c r="M8319" i="1"/>
  <c r="M8318" i="1"/>
  <c r="M8317" i="1"/>
  <c r="M8316" i="1"/>
  <c r="M8315" i="1"/>
  <c r="M8314" i="1"/>
  <c r="M8313" i="1"/>
  <c r="M8312" i="1"/>
  <c r="M8311" i="1"/>
  <c r="M8310" i="1"/>
  <c r="M8309" i="1"/>
  <c r="M8308" i="1"/>
  <c r="M8307" i="1"/>
  <c r="M8306" i="1"/>
  <c r="M8305" i="1"/>
  <c r="M8304" i="1"/>
  <c r="M8303" i="1"/>
  <c r="M8302" i="1"/>
  <c r="M8301" i="1"/>
  <c r="M8300" i="1"/>
  <c r="M8299" i="1"/>
  <c r="M8298" i="1"/>
  <c r="M8297" i="1"/>
  <c r="M8296" i="1"/>
  <c r="M8295" i="1"/>
  <c r="M8294" i="1"/>
  <c r="M8293" i="1"/>
  <c r="M8292" i="1"/>
  <c r="M8291" i="1"/>
  <c r="M8290" i="1"/>
  <c r="M8289" i="1"/>
  <c r="M8288" i="1"/>
  <c r="M8287" i="1"/>
  <c r="M8286" i="1"/>
  <c r="M8285" i="1"/>
  <c r="M8284" i="1"/>
  <c r="M8283" i="1"/>
  <c r="M8282" i="1"/>
  <c r="M8281" i="1"/>
  <c r="M8280" i="1"/>
  <c r="M8279" i="1"/>
  <c r="M8278" i="1"/>
  <c r="M8277" i="1"/>
  <c r="M8276" i="1"/>
  <c r="M8275" i="1"/>
  <c r="M8274" i="1"/>
  <c r="M8273" i="1"/>
  <c r="M8272" i="1"/>
  <c r="M8271" i="1"/>
  <c r="M8270" i="1"/>
  <c r="M8269" i="1"/>
  <c r="M8268" i="1"/>
  <c r="M8267" i="1"/>
  <c r="M8266" i="1"/>
  <c r="M8265" i="1"/>
  <c r="M8264" i="1"/>
  <c r="M8263" i="1"/>
  <c r="M8262" i="1"/>
  <c r="M8261" i="1"/>
  <c r="M8260" i="1"/>
  <c r="M8259" i="1"/>
  <c r="M8258" i="1"/>
  <c r="M8257" i="1"/>
  <c r="M8256" i="1"/>
  <c r="M8255" i="1"/>
  <c r="M8254" i="1"/>
  <c r="M8253" i="1"/>
  <c r="M8252" i="1"/>
  <c r="M8251" i="1"/>
  <c r="M8250" i="1"/>
  <c r="M8249" i="1"/>
  <c r="M8248" i="1"/>
  <c r="M8247" i="1"/>
  <c r="M8246" i="1"/>
  <c r="M8245" i="1"/>
  <c r="M8244" i="1"/>
  <c r="M8243" i="1"/>
  <c r="M8242" i="1"/>
  <c r="M8241" i="1"/>
  <c r="M8240" i="1"/>
  <c r="M8239" i="1"/>
  <c r="M8238" i="1"/>
  <c r="M8237" i="1"/>
  <c r="M8236" i="1"/>
  <c r="M8235" i="1"/>
  <c r="M8234" i="1"/>
  <c r="M8233" i="1"/>
  <c r="M8232" i="1"/>
  <c r="M8231" i="1"/>
  <c r="M8230" i="1"/>
  <c r="M8229" i="1"/>
  <c r="M8228" i="1"/>
  <c r="M8227" i="1"/>
  <c r="M8226" i="1"/>
  <c r="M8225" i="1"/>
  <c r="M8224" i="1"/>
  <c r="M8223" i="1"/>
  <c r="M8222" i="1"/>
  <c r="M8221" i="1"/>
  <c r="M8220" i="1"/>
  <c r="M8219" i="1"/>
  <c r="M8218" i="1"/>
  <c r="M8217" i="1"/>
  <c r="M8216" i="1"/>
  <c r="M8215" i="1"/>
  <c r="M8214" i="1"/>
  <c r="M8213" i="1"/>
  <c r="M8212" i="1"/>
  <c r="M8211" i="1"/>
  <c r="M8210" i="1"/>
  <c r="M8209" i="1"/>
  <c r="M8208" i="1"/>
  <c r="M8207" i="1"/>
  <c r="M8206" i="1"/>
  <c r="M8205" i="1"/>
  <c r="M8204" i="1"/>
  <c r="M8203" i="1"/>
  <c r="M8202" i="1"/>
  <c r="M8201" i="1"/>
  <c r="M8200" i="1"/>
  <c r="M8199" i="1"/>
  <c r="M8198" i="1"/>
  <c r="M8197" i="1"/>
  <c r="M8196" i="1"/>
  <c r="M8195" i="1"/>
  <c r="M8194" i="1"/>
  <c r="M8193" i="1"/>
  <c r="M8192" i="1"/>
  <c r="M8191" i="1"/>
  <c r="M8190" i="1"/>
  <c r="M8189" i="1"/>
  <c r="M8188" i="1"/>
  <c r="M8187" i="1"/>
  <c r="M8186" i="1"/>
  <c r="M8185" i="1"/>
  <c r="M8184" i="1"/>
  <c r="M8183" i="1"/>
  <c r="M8182" i="1"/>
  <c r="M8181" i="1"/>
  <c r="M8180" i="1"/>
  <c r="M8179" i="1"/>
  <c r="M8178" i="1"/>
  <c r="M8177" i="1"/>
  <c r="M8176" i="1"/>
  <c r="M8175" i="1"/>
  <c r="M8174" i="1"/>
  <c r="M8173" i="1"/>
  <c r="M8172" i="1"/>
  <c r="M8171" i="1"/>
  <c r="M8170" i="1"/>
  <c r="M8169" i="1"/>
  <c r="M8168" i="1"/>
  <c r="M8167" i="1"/>
  <c r="M8166" i="1"/>
  <c r="M8165" i="1"/>
  <c r="M8164" i="1"/>
  <c r="M8163" i="1"/>
  <c r="M8162" i="1"/>
  <c r="M8161" i="1"/>
  <c r="M8160" i="1"/>
  <c r="M8159" i="1"/>
  <c r="M8158" i="1"/>
  <c r="M8157" i="1"/>
  <c r="M8156" i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<sst xmlns="http://schemas.openxmlformats.org/spreadsheetml/2006/main" count="13693" uniqueCount="6828">
  <si>
    <t>填表要求：CAS号码可从CAS及类别查询表中查询，如果查询不到可通过百度百科查询。
总量必须是数字，单位必须是g或者ml，请自行转化数量。
房间号按照以下格式输入：分A\B区的请输入如A101。
类别一栏自动显示药品所属类别，请不要修改。</t>
  </si>
  <si>
    <t>液溴</t>
  </si>
  <si>
    <t>易制毒药品</t>
  </si>
  <si>
    <t>(1R,4S,4aS,5R,6R,7S,8S,8aR)-1,2,3,4,10,10-六氯-1,4,4a,5,6,7,8,8a-八氢-6,7-环氧-1,4,5,8-二亚甲基萘</t>
  </si>
  <si>
    <t>剧毒药品</t>
  </si>
  <si>
    <t>(1R,4S,5R,8S)-1,2,3,4,10,10-六氯-1,4,4a,5,6,7,8,8a-八氢-6,7-环氧-1,4；5,8-二亚甲基萘</t>
  </si>
  <si>
    <t>序号</t>
  </si>
  <si>
    <t>学院</t>
  </si>
  <si>
    <t>教师</t>
  </si>
  <si>
    <t>试剂名称</t>
  </si>
  <si>
    <t>CAS号*</t>
  </si>
  <si>
    <t>瓶数*</t>
  </si>
  <si>
    <t>总量*</t>
  </si>
  <si>
    <t>单位g/ml</t>
  </si>
  <si>
    <t>楼宇*</t>
  </si>
  <si>
    <t>房间*</t>
  </si>
  <si>
    <t>柜号*</t>
  </si>
  <si>
    <t>层数*</t>
  </si>
  <si>
    <t>类别</t>
  </si>
  <si>
    <t>(E)-O,O-二甲基-O-[1-甲基-2-(二甲基氨基甲酰)乙烯基]磷酸酯</t>
  </si>
  <si>
    <t>(偏)高碘酸钾</t>
  </si>
  <si>
    <t>第五类：氧化剂和有机过氧化物5.1氧化剂</t>
  </si>
  <si>
    <t>(偏)高碘酸钠</t>
  </si>
  <si>
    <t>1-(2-过氧化乙基己醇-1,3-二甲基丁基过氧化新戊酸酯[含量≤52%,含A型稀释剂≥45%,含B型稀释剂≥10%]</t>
  </si>
  <si>
    <t>无明确分类药品</t>
  </si>
  <si>
    <t>1-(2-叔丁基过氧异丙基)-3-异丙烯基苯[含量≤42%,惰性固体含量≥58%]</t>
  </si>
  <si>
    <t>1-(2-叔丁基过氧异丙基)-3-异丙烯基苯[含量≤77%,含A型稀释剂≥23%]</t>
  </si>
  <si>
    <t>ml</t>
  </si>
  <si>
    <t>1-(3-吡啶甲基)-3-(4-硝基苯基)脲</t>
  </si>
  <si>
    <t>g</t>
  </si>
  <si>
    <t>1-(4-硝基苯基)-3-(3-吡啶基甲基)脲</t>
  </si>
  <si>
    <t>1,1,3,3,3-五氟-2-(三氟甲基)-1-丙烯</t>
  </si>
  <si>
    <t>1-(对氯苯基)-2,8,9-三氧-5-氮-1-硅双环(3,3,3)十二烷</t>
  </si>
  <si>
    <t>1-(二甲胺基)-2-丙醇</t>
  </si>
  <si>
    <t>第三类：易燃液体3.3高闪点液体</t>
  </si>
  <si>
    <t>1,1,1-trichloroethane</t>
  </si>
  <si>
    <t>第六类：毒害品</t>
  </si>
  <si>
    <t>1,1,1-三氟乙烷</t>
  </si>
  <si>
    <t>1,1,1-三甲基丙酮甲基特丁基酮</t>
  </si>
  <si>
    <t>1,1,1-三甲基丁烷</t>
  </si>
  <si>
    <t>第三类：易燃液体3.2中闪点液体</t>
  </si>
  <si>
    <t>1,1,1-三甲氧基乙烷</t>
  </si>
  <si>
    <t>1,1,1-三氯-2,2-双(4-氯苯基)乙烷</t>
  </si>
  <si>
    <t>1,1,1-三氯乙烷</t>
  </si>
  <si>
    <t>1,1,2,2,3,3,4,4,5,5,6,6,7,7,8,8,8-十七氟-1-辛烷磺酸</t>
  </si>
  <si>
    <t>1,1,2,2-tetrachloro-</t>
  </si>
  <si>
    <t>1,1,2,2-四氯乙烷</t>
  </si>
  <si>
    <t>1,1,2,2-四溴乙烷</t>
  </si>
  <si>
    <t>1,1,2-trichloroethane</t>
  </si>
  <si>
    <t>1,1,2-三氯-1,2,2-三氟乙烷</t>
  </si>
  <si>
    <t>1,1,2-三氯乙烷</t>
  </si>
  <si>
    <t>1,1,3,3-过氧新戊酸四甲叔丁酯[含量≤77%,含A型稀释剂≥23%]</t>
  </si>
  <si>
    <t>1,1,3,3-四甲基-1-丁硫醇</t>
  </si>
  <si>
    <t>1,1,3,3-四甲基丁基过氧-2-乙基己酸酯[含量≤100%]</t>
  </si>
  <si>
    <t>1,1,3,3-四甲基丁基过氧新癸酸酯[含量≤52%,在水中稳定弥散]</t>
  </si>
  <si>
    <t>1,1,3,3-四甲基丁基过氧新癸酸酯[含量≤72%,含B型稀释剂≥28%]</t>
  </si>
  <si>
    <t>1,1,3,3-四甲基丁基氢过氧化物[含量≤100%]</t>
  </si>
  <si>
    <t>1,1,3,3-四氯-2-丙酮</t>
  </si>
  <si>
    <t>1,1,3,3-四氯丙酮</t>
  </si>
  <si>
    <t>1,1,3-三氯-1,3,3-三氟丙酮</t>
  </si>
  <si>
    <t>1,1´-二甲基-4,4´-联吡啶阳离子</t>
  </si>
  <si>
    <t>1,1′-dinaphthalene</t>
  </si>
  <si>
    <t>1,1′-联萘</t>
  </si>
  <si>
    <t>1,1-dichloroethylene</t>
  </si>
  <si>
    <t>1,1-dimethylcyclohe-xane</t>
  </si>
  <si>
    <t>1,1-diphenylhydrazine</t>
  </si>
  <si>
    <t>1,1-二-(叔丁基过氧)-3,3,5-三甲基环己烷[57%＜含量≤90%,含A型稀释剂≥10%]</t>
  </si>
  <si>
    <t>1,1-二-(叔丁基过氧)-3,3,5-三甲基环己烷[90%＜含量≤100%]</t>
  </si>
  <si>
    <t>1,1-二-(叔丁基过氧)-3,3,5-三甲基环己烷[含量≤32%,含A型稀释剂≥26%,含B型稀释剂≥42%]</t>
  </si>
  <si>
    <t>1,1-二-(叔丁基过氧)-3,3,5-三甲基环己烷[含量≤57%,含A型稀释剂≥43%]</t>
  </si>
  <si>
    <t>1,1-二-(叔丁基过氧)-3,3,5-三甲基环己烷[含量≤57%，含惰性固体≥43%]</t>
  </si>
  <si>
    <t>1,1-二-(叔丁基过氧)-3,3,5-三甲基环己烷[含量≤77%,含B型稀释剂≥23%]</t>
  </si>
  <si>
    <t>1,1-二-(叔丁基过氧)-3,3,5-三甲基环己烷[含量≤90%,含A型稀释剂≥10%]</t>
  </si>
  <si>
    <t>1,1-二-(叔丁基过氧)环己烷[42%＜含量≤52%,含A型稀释剂≥48%]</t>
  </si>
  <si>
    <t>1,1-二-(叔丁基过氧)环己烷[52%＜含量≤80%,含A型稀释剂≥20%]</t>
  </si>
  <si>
    <t>1,1-二-(叔丁基过氧)环己烷[80%＜含量≤100%]</t>
  </si>
  <si>
    <t>1,1-二-(叔丁基过氧)环己烷[含量≤13%,含A型稀释剂≥13%,含B型稀释剂≥74%]</t>
  </si>
  <si>
    <t>1,1-二-(叔丁基过氧)环己烷[含量≤27%,含A型稀释剂≥25%]</t>
  </si>
  <si>
    <t>1,1-二-(叔丁基过氧)环己烷[含量≤42%,含A型稀释剂≥13%,惰性固体含量≥45%]</t>
  </si>
  <si>
    <t>1,1-二-(叔丁基过氧)环己烷[含量≤42%,含A型稀释剂≥58%]</t>
  </si>
  <si>
    <t>1,1-二-(叔丁基过氧)环己烷[含量≤72%,含B型稀释剂≥28%]</t>
  </si>
  <si>
    <t>1,1-二-(叔丁基过氧)环己烷和过氧化(2-乙基己酸)叔丁酯的混合物[1,1-二-(叔丁基过氧)环己烷含量≤43%,过氧化(2-乙基己酸)叔丁酯含量≤16%,含A型稀释剂≥41%]</t>
  </si>
  <si>
    <t>1，1-二苯基联胺</t>
  </si>
  <si>
    <t>1,1-二苯肼</t>
  </si>
  <si>
    <t>1,1-二氟乙烷</t>
  </si>
  <si>
    <t>1,1-二氟乙烯</t>
  </si>
  <si>
    <t>1,1-二甲基环己烷</t>
  </si>
  <si>
    <t>1,1-二甲基环戊烷</t>
  </si>
  <si>
    <t>1,1-二甲基肼</t>
  </si>
  <si>
    <t>1,1-二甲基乙基-1-甲基-1-苯基乙基过氧化物</t>
  </si>
  <si>
    <t>1,1-二甲氧基乙烷</t>
  </si>
  <si>
    <t>1,1-二氯-1-硝基乙烷</t>
  </si>
  <si>
    <t>1,1-二氯丙酮</t>
  </si>
  <si>
    <t>1,1-二氯乙烷</t>
  </si>
  <si>
    <t>1,1-二氯乙烯</t>
  </si>
  <si>
    <t>1,1-二氯乙烯（抑制了的）</t>
  </si>
  <si>
    <t>1,1-二叔戊过氧基环己烷[含量≤82%,含A型稀释剂≥18%]</t>
  </si>
  <si>
    <t>1,1-二乙氧基乙烷</t>
  </si>
  <si>
    <t>1,1'-偶氮二(环己基甲腈)</t>
  </si>
  <si>
    <t>1,1'-偶氮-二-(六氢苄腈)</t>
  </si>
  <si>
    <t>1,1-双-(过氧化叔丁基)环己烷</t>
  </si>
  <si>
    <t>1,2,3,4,10,10-六氯-1,4,4a,5,8,8a-六氢-1,4：5,8-桥,挂-二甲撑萘</t>
  </si>
  <si>
    <t>1,2,3,4,10,10-六氯-1,4,4a,5,8,8a-六氢-1,4：5,8-桥,挂-二甲撑萘[含量＞75%]</t>
  </si>
  <si>
    <t>1,2,3,4,10,10-六氯-1,4,4a,5,8,8a-六氢-1,4-挂-5,8-挂二亚甲基萘</t>
  </si>
  <si>
    <t>1,2,3,4,10,10-六氯-1,4,4a,5,8,8a-六氢-1,4-挂-5,8-挂二亚甲基萘[含量＞10%]</t>
  </si>
  <si>
    <t>1,2,3,4,5,6-六氯环己烷</t>
  </si>
  <si>
    <t>1,2,3,4,7,7-六氯双环[2,2,1]庚烯-(2)-双羟甲基-5,6-亚硫酸酯；硫丹</t>
  </si>
  <si>
    <t>1,2,3,4-tetrachlorobenzene</t>
  </si>
  <si>
    <t>1,2,3,4-四氯苯</t>
  </si>
  <si>
    <t>1,2,3,4-四氯代苯</t>
  </si>
  <si>
    <t>1,2,3,4-四氯化萘</t>
  </si>
  <si>
    <t>1,2,3,4-四氢化苯</t>
  </si>
  <si>
    <t>1,2,3,5-tetrachlorobenzene</t>
  </si>
  <si>
    <t>1,2,3,5-四氯苯</t>
  </si>
  <si>
    <t>1,2,3,5-四氯代苯</t>
  </si>
  <si>
    <t>1,2,3,6-四氢化苯甲醛</t>
  </si>
  <si>
    <t>1,2,3-trichlorobenzene</t>
  </si>
  <si>
    <t>1,2,3-trichloropropane</t>
  </si>
  <si>
    <t>1,2,3-三甲基苯</t>
  </si>
  <si>
    <t>1,2,3-三氯苯</t>
  </si>
  <si>
    <t>1,2,3-三氯丙烷</t>
  </si>
  <si>
    <t>1,2,3-三氯代苯</t>
  </si>
  <si>
    <t>1,2,4,5,6,7,8,8-八氯-2,3,3a,4,7,7a-六氢-4,7-亚甲基茚</t>
  </si>
  <si>
    <t>1,2,4,5-tetrachlorobenzene</t>
  </si>
  <si>
    <t>1,2,4,5-四甲苯</t>
  </si>
  <si>
    <t>1,2,4,5-四氯苯</t>
  </si>
  <si>
    <t>1,2,4,5-四氯代苯</t>
  </si>
  <si>
    <t>1,2,4-trichlorobenzene</t>
  </si>
  <si>
    <t>1,2,4-三甲基苯</t>
  </si>
  <si>
    <t>1,2,4-三氯苯</t>
  </si>
  <si>
    <t>1,2,4-三氯代苯</t>
  </si>
  <si>
    <t>1,2,5,6-piperidine</t>
  </si>
  <si>
    <t>1,2,5,6-四氢吡啶</t>
  </si>
  <si>
    <t>1,2-diaminopropane</t>
  </si>
  <si>
    <t>第八类：腐蚀品8.2碱性腐蚀品</t>
  </si>
  <si>
    <t>1,2-dibromoethane</t>
  </si>
  <si>
    <t>1,2-dichlorobenzene</t>
  </si>
  <si>
    <t>1,2-dichloropropane</t>
  </si>
  <si>
    <t>1,2-diethylbenzene</t>
  </si>
  <si>
    <t>1,2-dimethylcyclohe-xane(cis)</t>
  </si>
  <si>
    <t>1,2-dimethylcyclohe-xane(trans)</t>
  </si>
  <si>
    <t>1,2-dinitrobenzene</t>
  </si>
  <si>
    <t>1,2-diphenylhydrazine</t>
  </si>
  <si>
    <t>1,2-epoxypropane</t>
  </si>
  <si>
    <t>第三类：易燃液体3.1低闪点液体</t>
  </si>
  <si>
    <t>1,2-O-[(1R)-2,2,2-三氯亚乙基]-α-D-呋喃葡糖</t>
  </si>
  <si>
    <t>1,2-xylene</t>
  </si>
  <si>
    <t>1,2-苯二胺</t>
  </si>
  <si>
    <t>1,2-苯二酚</t>
  </si>
  <si>
    <t>1,2-丙二胺</t>
  </si>
  <si>
    <t>1,2-二氨基丙烷；丙邻二胺</t>
  </si>
  <si>
    <t>1,2-二氨基环己烷</t>
  </si>
  <si>
    <t>1,2-二氨基乙烷；乙撑二胺</t>
  </si>
  <si>
    <t>1，2-二氨基乙烷；乙撑二胺</t>
  </si>
  <si>
    <t>易制爆药品</t>
  </si>
  <si>
    <t>1,2-二苯肼</t>
  </si>
  <si>
    <t>1,2-二氟苯</t>
  </si>
  <si>
    <t>1,2-二甲苯</t>
  </si>
  <si>
    <t>1，2-二甲基-3-硝基苯</t>
  </si>
  <si>
    <t>1,2-二甲基-3-硝基苯；3-硝基邻二甲苯</t>
  </si>
  <si>
    <t>1,2-二甲基-4-硝基苯；4-硝基邻二甲苯；4,5-二甲基硝基苯</t>
  </si>
  <si>
    <t>1,2-二甲基环己烷</t>
  </si>
  <si>
    <t>1,2-二甲基环己烷（反式）</t>
  </si>
  <si>
    <t>1,2-二甲基环己烷（顺式）</t>
  </si>
  <si>
    <t>1,2-二甲基环戊烷</t>
  </si>
  <si>
    <t>1,2-二甲基肼</t>
  </si>
  <si>
    <t>1,2-二甲氧基乙烷</t>
  </si>
  <si>
    <t>1,2-二氯-3-硝基苯</t>
  </si>
  <si>
    <t>1,2-二氯苯</t>
  </si>
  <si>
    <t>1,2-二氯丙烷</t>
  </si>
  <si>
    <t>1,2-二氯丙烯</t>
  </si>
  <si>
    <t>1,2-二氯二乙醚</t>
  </si>
  <si>
    <t>1,2-二氯乙烷</t>
  </si>
  <si>
    <t>1,2-二氯乙烯</t>
  </si>
  <si>
    <t>1,2-二氢苯</t>
  </si>
  <si>
    <t>1,2-二氰基乙烷；琥珀腈</t>
  </si>
  <si>
    <t>1,2-二硝基苯</t>
  </si>
  <si>
    <t>1,2-二溴-3-丁酮</t>
  </si>
  <si>
    <t>1,2-二溴苯</t>
  </si>
  <si>
    <t>1,2-二溴丙烷</t>
  </si>
  <si>
    <t>1,2-二溴乙烷</t>
  </si>
  <si>
    <t>1,2-二乙基苯</t>
  </si>
  <si>
    <t>1,2-二乙基肼</t>
  </si>
  <si>
    <t>1,2-二乙氧基乙烷</t>
  </si>
  <si>
    <t>1,2-二乙氧基乙烷；二乙基溶纤剂</t>
  </si>
  <si>
    <t>1,2-环氧-3-乙氧基丙烷</t>
  </si>
  <si>
    <t>1,2-环氧丙烷</t>
  </si>
  <si>
    <t>1,2-环氧丁烷</t>
  </si>
  <si>
    <t>1,2-双(二甲基氨基)乙烷</t>
  </si>
  <si>
    <t>1,2-亚乙基双二硫代氨基甲酸二钠</t>
  </si>
  <si>
    <t>1,2-乙二胺</t>
  </si>
  <si>
    <t>1，2-乙二胺</t>
  </si>
  <si>
    <t>1,3,4,5,6,7,8,8-八氯-1,3,3a,4,7,7a-六氢-4,7-甲撑异苯并呋喃</t>
  </si>
  <si>
    <t>1,3,4,5,6,7,8,8-八氯-1,3,3a,4,7,7a-六氢-4,7-甲撑异苯并呋喃[含量＞1%]</t>
  </si>
  <si>
    <t>1,3,5,7-环辛四烯</t>
  </si>
  <si>
    <t>1,3,5-trichlorobenzene</t>
  </si>
  <si>
    <t>1,3,5-trimethylbenzene</t>
  </si>
  <si>
    <t>1,3,5-trinitrobenzene</t>
  </si>
  <si>
    <t>第一类：爆炸品</t>
  </si>
  <si>
    <t>1,3,5-环庚三烯</t>
  </si>
  <si>
    <t>1,3,5-三甲基苯</t>
  </si>
  <si>
    <t>1,3,5-三氯苯</t>
  </si>
  <si>
    <t>1,3,5-三氯代苯</t>
  </si>
  <si>
    <t>1,3,5-三羟基苯</t>
  </si>
  <si>
    <t>1,3,5-三羟基苯；均苯三酚</t>
  </si>
  <si>
    <t>1,3,5-三硝基苯</t>
  </si>
  <si>
    <t>1,3-butadiene</t>
  </si>
  <si>
    <t>第二类：压缩气体和液化气体</t>
  </si>
  <si>
    <t>1,3-diazoaminobenzene</t>
  </si>
  <si>
    <t>第四类：易燃固体、自燃物品和遇湿易燃物品4.1易燃固体</t>
  </si>
  <si>
    <t>1,3-dichloroacetone</t>
  </si>
  <si>
    <t>1,3-dichlorobenzene</t>
  </si>
  <si>
    <t>1,3-dichloropropane</t>
  </si>
  <si>
    <t>1,3-dichloropropene</t>
  </si>
  <si>
    <t>1,3-diethylbenzene</t>
  </si>
  <si>
    <t>1,3-dinitrobenzene</t>
  </si>
  <si>
    <t>1,3-xylene</t>
  </si>
  <si>
    <t>1,3-苯二胺</t>
  </si>
  <si>
    <t>1,3-苯二酚</t>
  </si>
  <si>
    <t>1,3-苯二磺酸溶液</t>
  </si>
  <si>
    <t>1,3-丙二胺</t>
  </si>
  <si>
    <t>1,3-丁二烯(抑制了的)</t>
  </si>
  <si>
    <t>1,3-丁二烯[稳定的]</t>
  </si>
  <si>
    <t>1,3-二氨基丙烷</t>
  </si>
  <si>
    <t>1,3-二氟-2-丙醇</t>
  </si>
  <si>
    <t>1,3-二氟苯</t>
  </si>
  <si>
    <t>1,3-二氟丙-2-醇(Ⅰ)</t>
  </si>
  <si>
    <t>1,3-二氟丙-2-醇(Ⅰ)与1-氯-3-氟丙-2-醇(Ⅱ)的混合物</t>
  </si>
  <si>
    <t>1,3-二磺酰肼苯</t>
  </si>
  <si>
    <t>1,3-二甲苯</t>
  </si>
  <si>
    <t>1,3-二甲基-2-硝基苯；2-硝基间二甲苯</t>
  </si>
  <si>
    <t>1,3-二甲基-4-硝基苯；4-硝基间二甲苯；2,4-二甲基硝基苯；对硝基间二甲苯</t>
  </si>
  <si>
    <t>1,3-二甲基-5-硝基苯；5-硝基间二甲苯；3,5-二甲基硝基苯</t>
  </si>
  <si>
    <t>1,3-二甲基丁胺</t>
  </si>
  <si>
    <t>1,3-二甲基丁醇乙酸酯</t>
  </si>
  <si>
    <t>1,3-二甲基环己烷</t>
  </si>
  <si>
    <t>1,3-二甲基环戊烷</t>
  </si>
  <si>
    <t>1,3-二氯-2-丙醇</t>
  </si>
  <si>
    <t>1,3-二氯-2-丁烯</t>
  </si>
  <si>
    <t>1,3-二氯苯</t>
  </si>
  <si>
    <t>1,3-二氯丙酮</t>
  </si>
  <si>
    <t>1,3-二氯丙烷</t>
  </si>
  <si>
    <t>1,3-二氯丙烯</t>
  </si>
  <si>
    <t>1,3-二氯异丙醇；1,3-二氯代甘油</t>
  </si>
  <si>
    <t>1,3-二羟基-2,4-二亚硝基苯</t>
  </si>
  <si>
    <t>1,3-二氰基丙烷</t>
  </si>
  <si>
    <t>1,3-二硝基苯</t>
  </si>
  <si>
    <t>1,3-二硝基丙烷</t>
  </si>
  <si>
    <t>1,3-二氧戊环</t>
  </si>
  <si>
    <t>1,3-二乙基苯</t>
  </si>
  <si>
    <t>1,3-环己二烯</t>
  </si>
  <si>
    <t>1,3-环戊二烯</t>
  </si>
  <si>
    <t>1,3-环辛二烯</t>
  </si>
  <si>
    <t>1,3-己二烯</t>
  </si>
  <si>
    <t>1,3-戊二烯[稳定的]</t>
  </si>
  <si>
    <t>1,4,5,6,7,8,8-七氯-3a,4,7,7a-四氢-4,7-亚甲基茚</t>
  </si>
  <si>
    <t>1,4-butynediol</t>
  </si>
  <si>
    <t>1,4-dichlorobenzene</t>
  </si>
  <si>
    <t>1,4-diethylbenzene</t>
  </si>
  <si>
    <t>1,4-dimethylcyclohe-xane(cis)</t>
  </si>
  <si>
    <t>1,4-dimethylcyclohe-xane(trans)</t>
  </si>
  <si>
    <t>1,4-dinitrobenzene</t>
  </si>
  <si>
    <t>1,4-phenylenediamine</t>
  </si>
  <si>
    <t>1,4-xylene</t>
  </si>
  <si>
    <t>1,4-苯二胺</t>
  </si>
  <si>
    <t>1,4-苯二酚</t>
  </si>
  <si>
    <t>1,4-丁二胺</t>
  </si>
  <si>
    <t>1,4-丁炔二醇</t>
  </si>
  <si>
    <t>1,4-丁炔二醇；丁炔二醇</t>
  </si>
  <si>
    <t>1,4-二氨基苯</t>
  </si>
  <si>
    <t>1,4-二氨基丁烷；四亚甲基二胺；腐肉碱</t>
  </si>
  <si>
    <t>1,4-二氟苯</t>
  </si>
  <si>
    <t>1,4-二甲苯</t>
  </si>
  <si>
    <t>1,4-二甲基环己烷</t>
  </si>
  <si>
    <t>1,4-二甲基环己烷（反式）</t>
  </si>
  <si>
    <t>1,4-二甲基环己烷(顺式)</t>
  </si>
  <si>
    <t>1,4-二甲基哌嗪</t>
  </si>
  <si>
    <t>1,4-二氯-2-丁烯</t>
  </si>
  <si>
    <t>1,4-二氯-2-硝基苯</t>
  </si>
  <si>
    <t>1,4-二氯苯</t>
  </si>
  <si>
    <t>1,4-二氯丁烷</t>
  </si>
  <si>
    <t>1,4-二羟基-2-丁炔</t>
  </si>
  <si>
    <t>1,4-二氢苯</t>
  </si>
  <si>
    <t>1,4-二氰基丁烷</t>
  </si>
  <si>
    <t>1,4-二氰基丁烷；氰化四亚甲基</t>
  </si>
  <si>
    <t>1,4-二硝基苯</t>
  </si>
  <si>
    <t>1,4-二氧己环</t>
  </si>
  <si>
    <t>1,4-二氧杂环己烷</t>
  </si>
  <si>
    <t>1,4-二乙基苯</t>
  </si>
  <si>
    <t>1,4-环己二烯</t>
  </si>
  <si>
    <t>1,4-环己二烯二酮</t>
  </si>
  <si>
    <t>1,4-己二烯</t>
  </si>
  <si>
    <t>1,4-戊二烯[稳定的]</t>
  </si>
  <si>
    <t>1,5-dichloropropentane</t>
  </si>
  <si>
    <t>1,5-二氨基戊烷；五亚甲基二胺；尸毒素</t>
  </si>
  <si>
    <t>1,5-二氯戊烷</t>
  </si>
  <si>
    <t>1,5-二羟基-4,8-二硝基蒽醌</t>
  </si>
  <si>
    <t>1,5-二氰基戊烷</t>
  </si>
  <si>
    <t>1,5-二硝基萘</t>
  </si>
  <si>
    <t>1，5-二硝基萘</t>
  </si>
  <si>
    <t>1,5-环辛二烯</t>
  </si>
  <si>
    <t>1,5-己二烯</t>
  </si>
  <si>
    <t>1,5-戊二胺</t>
  </si>
  <si>
    <t>1,5-戊二醛</t>
  </si>
  <si>
    <t>1,6-diaminohexane</t>
  </si>
  <si>
    <t>1,6-二-(过氧化叔丁基-羰基氧)己烷[含量≤72%,含A型稀释剂≥28%]</t>
  </si>
  <si>
    <t>1,6-二氨基己烷</t>
  </si>
  <si>
    <t>1,6-二氨基己烷；己撑二胺</t>
  </si>
  <si>
    <t>1,6-二氰基戊烷</t>
  </si>
  <si>
    <t>1,6-己二胺</t>
  </si>
  <si>
    <t>1,8-二硝基萘</t>
  </si>
  <si>
    <t>1，8-二硝基萘</t>
  </si>
  <si>
    <t>1,8-环氧对孟烷</t>
  </si>
  <si>
    <t>1,8-萘二甲酸酐</t>
  </si>
  <si>
    <t>1,8-萜二烯</t>
  </si>
  <si>
    <t>10-氮杂蒽</t>
  </si>
  <si>
    <t>1-amylalcohol</t>
  </si>
  <si>
    <t>1-amylmercaptan</t>
  </si>
  <si>
    <t>1-bromo-2,3-epoxypropane</t>
  </si>
  <si>
    <t>1-bromo-3-methylbutane</t>
  </si>
  <si>
    <t>1-bromobutane</t>
  </si>
  <si>
    <t>1-bromopropane</t>
  </si>
  <si>
    <t>1-butene</t>
  </si>
  <si>
    <t>1-butyne</t>
  </si>
  <si>
    <t>1-chlorobutane</t>
  </si>
  <si>
    <t>1-chloropropane</t>
  </si>
  <si>
    <t>1-dimethylamino-2-</t>
  </si>
  <si>
    <t>1-heptene</t>
  </si>
  <si>
    <t>1-hexene</t>
  </si>
  <si>
    <t>1-iodo-2-methylpropane</t>
  </si>
  <si>
    <t>1-iodopropane</t>
  </si>
  <si>
    <t>1-methylnaphthalene</t>
  </si>
  <si>
    <t>1-naphthylamine</t>
  </si>
  <si>
    <t>1-naphthylisothiocyanate</t>
  </si>
  <si>
    <t>1-naphthylthiourea</t>
  </si>
  <si>
    <t>1-nitro-2-naphthyl-</t>
  </si>
  <si>
    <t>1-nitronaphthalene</t>
  </si>
  <si>
    <t>1-nonene</t>
  </si>
  <si>
    <t>1-octene</t>
  </si>
  <si>
    <t>1-pentene</t>
  </si>
  <si>
    <t>1-propylalcohol</t>
  </si>
  <si>
    <t>1-氨基-</t>
  </si>
  <si>
    <t>1-氨基-2,3-二甲基苯</t>
  </si>
  <si>
    <t>1-氨基-2,4,</t>
  </si>
  <si>
    <t>1-氨基-2,4,5-三氯苯</t>
  </si>
  <si>
    <t>1-氨基-2,4,6-三氯苯</t>
  </si>
  <si>
    <t>1-氨基-2,4-二甲基苯</t>
  </si>
  <si>
    <t>1-氨基-2,5-二甲基苯</t>
  </si>
  <si>
    <t>1-氨基-2,6-二甲基苯</t>
  </si>
  <si>
    <t>1-氨基-2-甲基丙烷</t>
  </si>
  <si>
    <t>1-氨基-2-硝基苯</t>
  </si>
  <si>
    <t>1-氨基-3,4-二甲基苯</t>
  </si>
  <si>
    <t>1-氨基-3,5-二甲基苯</t>
  </si>
  <si>
    <t>1-氨基-3-甲基丁烷</t>
  </si>
  <si>
    <t>1-氨基-3-硝基苯</t>
  </si>
  <si>
    <t>1-氨基-4-硝基苯</t>
  </si>
  <si>
    <t>1-氨基-5,6,7,8-四氢萘</t>
  </si>
  <si>
    <t>1-氨基丙烷</t>
  </si>
  <si>
    <t>1-氨基丁烷</t>
  </si>
  <si>
    <t>1-氨基己烷</t>
  </si>
  <si>
    <t>1-氨基萘</t>
  </si>
  <si>
    <t>1-氨基戊烷</t>
  </si>
  <si>
    <t>1-氨基乙醇</t>
  </si>
  <si>
    <t>1-苯基-2-丙酮</t>
  </si>
  <si>
    <t>1-丙醇</t>
  </si>
  <si>
    <t>1-氮杂环丙烷</t>
  </si>
  <si>
    <t>1-碘-2-甲基丙烷</t>
  </si>
  <si>
    <t>1-碘-3-甲基丁烷</t>
  </si>
  <si>
    <t>1-碘丙烷</t>
  </si>
  <si>
    <t>1-碘丁烷</t>
  </si>
  <si>
    <t>1-碘戊烷</t>
  </si>
  <si>
    <t>1-丁炔（抑制了的）</t>
  </si>
  <si>
    <t>1-丁炔[稳定的]</t>
  </si>
  <si>
    <t>1-丁炔-3-醇</t>
  </si>
  <si>
    <t>1-丁烯</t>
  </si>
  <si>
    <t>1-二甲氨基-2-丙醇</t>
  </si>
  <si>
    <t>1-二乙基氨基-4-氨基戊烷</t>
  </si>
  <si>
    <t>1-氟-2,4-二硝基苯</t>
  </si>
  <si>
    <t>1-庚炔</t>
  </si>
  <si>
    <t>1-庚烯</t>
  </si>
  <si>
    <t>1-癸烯</t>
  </si>
  <si>
    <t>1-环己基正丁烷</t>
  </si>
  <si>
    <t>1-己炔</t>
  </si>
  <si>
    <t>1-己烯</t>
  </si>
  <si>
    <t>1-甲基-1-环戊烯</t>
  </si>
  <si>
    <t>1-甲基-2-(5-吡啶基)吡咯烷</t>
  </si>
  <si>
    <t>1-甲基-3-丙基苯</t>
  </si>
  <si>
    <t>1-甲基-4-丙基苯</t>
  </si>
  <si>
    <t>1-甲基丁胺</t>
  </si>
  <si>
    <t>1-甲基萘</t>
  </si>
  <si>
    <t>1-甲基戊醇</t>
  </si>
  <si>
    <t>1-甲基异喹啉</t>
  </si>
  <si>
    <t>1-甲氧基丁烷；甲丁醚</t>
  </si>
  <si>
    <t>1-硫代丁醇</t>
  </si>
  <si>
    <t>1-氯-1,1-二氟乙烷</t>
  </si>
  <si>
    <t>1-氯-1-硝基丙烷</t>
  </si>
  <si>
    <t>1-氯-2,2,2-三氟乙烷</t>
  </si>
  <si>
    <t>1-氯-2,3-环氧丙烷</t>
  </si>
  <si>
    <t>1-氯-2,4-二硝基苯</t>
  </si>
  <si>
    <t>1-氯-2，4-二硝基苯</t>
  </si>
  <si>
    <t>1-氯-2-丙醇</t>
  </si>
  <si>
    <t>1-氯-2-丁烯</t>
  </si>
  <si>
    <t>1-氯-2-甲基丙烷</t>
  </si>
  <si>
    <t>1-氯-2-溴丙烷</t>
  </si>
  <si>
    <t>1-氯-2-溴乙烷</t>
  </si>
  <si>
    <t>1-氯-3-氟丙-2-醇(Ⅱ)</t>
  </si>
  <si>
    <t>1-氯-3-甲基丁烷</t>
  </si>
  <si>
    <t>1-氯-3-溴丙烷</t>
  </si>
  <si>
    <t>1-氯丙烷</t>
  </si>
  <si>
    <t>1-氯丁烷</t>
  </si>
  <si>
    <t>1-氯化萘</t>
  </si>
  <si>
    <t>1-氯戊烷</t>
  </si>
  <si>
    <t>1-萘胺</t>
  </si>
  <si>
    <t>1-萘基硫脲</t>
  </si>
  <si>
    <t>1-萘甲腈</t>
  </si>
  <si>
    <t>1-萘氧基二氯化膦</t>
  </si>
  <si>
    <t>1-哌嗪乙胺；N-(2-氨基乙基)哌嗪；2-(1-哌嗪基)乙胺</t>
  </si>
  <si>
    <t>1-羟环丁-1-烯-3,4-二酮</t>
  </si>
  <si>
    <t>1-羟基-2,3-二甲基苯；2,3-二甲酚</t>
  </si>
  <si>
    <t>1-羟基-2,4-二甲基苯；2,4-二甲酚</t>
  </si>
  <si>
    <t>1-羟基-2,4-二硝基苯</t>
  </si>
  <si>
    <t>1-羟基-2，4-二硝基苯</t>
  </si>
  <si>
    <t>1-羟基-2,5-二甲基苯；2,5-二甲酚</t>
  </si>
  <si>
    <t>1-羟基-2,6-二甲基苯；2,6-二甲酚</t>
  </si>
  <si>
    <t>1-羟基-2-甲苯；邻甲酚</t>
  </si>
  <si>
    <t>1-羟基-3,4-二甲基苯</t>
  </si>
  <si>
    <t>1-羟基-3,5-二甲基苯</t>
  </si>
  <si>
    <t>1-羟基-3-甲苯；间甲酚</t>
  </si>
  <si>
    <t>1-羟基-4-甲苯；对甲酚</t>
  </si>
  <si>
    <t>1-巯基丙烷；硫代正丙醇</t>
  </si>
  <si>
    <t>1-壬烯</t>
  </si>
  <si>
    <t>1-三氯锌酸-4-二甲氨基重氮苯</t>
  </si>
  <si>
    <t>1-戊醇</t>
  </si>
  <si>
    <t>1-戊硫醇</t>
  </si>
  <si>
    <t>1-戊醛</t>
  </si>
  <si>
    <t>1-戊炔</t>
  </si>
  <si>
    <t>1-戊烯</t>
  </si>
  <si>
    <t>1-戊烯-3-酮</t>
  </si>
  <si>
    <t>1-硝基-1-氯丙烷</t>
  </si>
  <si>
    <t>1-硝基-2-萘胺</t>
  </si>
  <si>
    <t>1-硝基丙烷</t>
  </si>
  <si>
    <t>1-硝基丁烷</t>
  </si>
  <si>
    <t>1-硝基萘</t>
  </si>
  <si>
    <t>1-辛炔</t>
  </si>
  <si>
    <t>1-辛烯</t>
  </si>
  <si>
    <t>1-溴-2,3-环氧丙烷</t>
  </si>
  <si>
    <t>1-溴-2,4-二硝基苯</t>
  </si>
  <si>
    <t>1-溴-2-甲基丙烷</t>
  </si>
  <si>
    <t>1-溴-2-氯丙烷</t>
  </si>
  <si>
    <t>1-溴-2-氯乙烷；氯乙基溴</t>
  </si>
  <si>
    <t>1-溴-3-甲基丁烷</t>
  </si>
  <si>
    <t>1-溴丙烷</t>
  </si>
  <si>
    <t>1-溴丁烷</t>
  </si>
  <si>
    <t>1-乙基丁醇</t>
  </si>
  <si>
    <t>1-乙酰硫脲</t>
  </si>
  <si>
    <t>1-乙氧基-2-丙醇</t>
  </si>
  <si>
    <t>1-异丙基-3-甲基吡唑-5-基N,N-二甲基氨基甲酸酯</t>
  </si>
  <si>
    <t>1-异丙基-3-甲基吡唑-5-基N,N-二甲基氨基甲酸酯[含量＞20%]</t>
  </si>
  <si>
    <t>2-(1,1-二甲基乙基)-4,6-二硝酚；特乐酚</t>
  </si>
  <si>
    <t>1，2-二氨基乙烷</t>
  </si>
  <si>
    <t>2-(2,4,5-三氯苯氧基)丙酸</t>
  </si>
  <si>
    <t>2-(2,4-二氯苯氧基)丙酸</t>
  </si>
  <si>
    <t>2-(2-氨基乙氧基)乙醇</t>
  </si>
  <si>
    <t>2-(2,2-二苯基乙酰基)-1,3-茚满二酮</t>
  </si>
  <si>
    <t>2-(苯基对氯苯基乙酰)茚满-1,3-二酮；氯鼠酮</t>
  </si>
  <si>
    <t>2-(二苯基乙酰基)-1,3-茚满二酮</t>
  </si>
  <si>
    <t>2-(二苯基乙酰基)-2,3-二氢-1,3-茚二酮</t>
  </si>
  <si>
    <t>2-(二甲氨基)乙腈</t>
  </si>
  <si>
    <t>2-(二甲胺基)乙基氰</t>
  </si>
  <si>
    <t>2-(二乙胺基)甲苯</t>
  </si>
  <si>
    <t>2-(二乙胺基)乙醇</t>
  </si>
  <si>
    <t>2-（二乙氧基磷酰亚氨基）-1，3-二硫戊环</t>
  </si>
  <si>
    <t>2-(二乙氧基磷酰亚氨基)-1,3-二硫戊环；硫环磷</t>
  </si>
  <si>
    <t>2,2,2-trifluoroethylalcohol</t>
  </si>
  <si>
    <t>2,2,2-三氟乙醇</t>
  </si>
  <si>
    <t>2,2,3',3'-四甲基丁烷</t>
  </si>
  <si>
    <t>2,2,3-三甲基丁烷</t>
  </si>
  <si>
    <t>2,2,3-三甲基戊烷</t>
  </si>
  <si>
    <t>2,2,4-trimethylpent-ane</t>
  </si>
  <si>
    <t>2,2,4-三甲基己烷</t>
  </si>
  <si>
    <t>2,2,4-三甲基戊烷</t>
  </si>
  <si>
    <t>2,2,5-三甲基己烷</t>
  </si>
  <si>
    <t>2,2’,3,3’,4,5’,6’-七溴二苯醚</t>
  </si>
  <si>
    <t>2,2’,3,4,4’,5’,6-七溴二苯醚</t>
  </si>
  <si>
    <t>2,2’,4,4’,5,5’-六溴二苯醚</t>
  </si>
  <si>
    <t>2,2’,4,4’,5,6’-六溴二苯醚</t>
  </si>
  <si>
    <t>2，2′-二羟基二丙胺</t>
  </si>
  <si>
    <t>2，2′-二羟基二乙胺</t>
  </si>
  <si>
    <t>2,2'-azobisisobutyr-</t>
  </si>
  <si>
    <t>2,2-dichlorodiethylether</t>
  </si>
  <si>
    <t>2,2-dimethylbutane</t>
  </si>
  <si>
    <t>2,2-dimethylpentane</t>
  </si>
  <si>
    <t>2,2-二-(4,4-二(叔丁基过氧环己基)丙烷[含量≤22%,含B型稀释剂≥78%]</t>
  </si>
  <si>
    <t>2,2-二-(4,4-二(叔丁基过氧环己基)丙烷[含量≤42%，含惰性固体≥58%]</t>
  </si>
  <si>
    <t>2,2-二-(叔丁基过氧)丙烷[含量≤42%,含A型稀释剂≥13%,惰性固体含量≥45%]</t>
  </si>
  <si>
    <t>2,2-二-(叔丁基过氧)丙烷[含量≤52%,含A型稀释剂≥48%]</t>
  </si>
  <si>
    <t>2,2-二-(叔丁基过氧)丁烷[含量≤52%,含A型稀释剂≥48%]</t>
  </si>
  <si>
    <t>2,2-二-(叔戊基过氧)丁烷[含量≤57%,含A型稀释剂≥43%]</t>
  </si>
  <si>
    <t>2,2-二甲基-3-甲叉降菠烷</t>
  </si>
  <si>
    <t>2,2-二甲基丙酸甲酯</t>
  </si>
  <si>
    <t>2,2-二甲基丙烷</t>
  </si>
  <si>
    <t>2,2-二甲基丁烷</t>
  </si>
  <si>
    <t>2,2-二甲基庚烷</t>
  </si>
  <si>
    <t>2,2-二甲基己烷</t>
  </si>
  <si>
    <t>2,2-二甲基戊烷</t>
  </si>
  <si>
    <t>2,2-二甲氧基丙烷</t>
  </si>
  <si>
    <t>2,2-二氯二乙醚</t>
  </si>
  <si>
    <t>2,2'-二羟基二丙胺</t>
  </si>
  <si>
    <t>2,2'-二羟基二乙胺</t>
  </si>
  <si>
    <t>2,2'-二氰二乙基醚；3,3'-氧化二丙腈；双(2-氰乙基)醚</t>
  </si>
  <si>
    <t>2,2-二硝基丙烷</t>
  </si>
  <si>
    <t>2,2-二乙基丙烷</t>
  </si>
  <si>
    <t>2,2-过氧化二氢丙烷[含量≤27%,含惰性固体≥73%]</t>
  </si>
  <si>
    <t>2,2'-偶氮-二-(2,4-二甲基-4-甲氧基戊腈)</t>
  </si>
  <si>
    <t>2,2'-偶氮-二-(2,4-二甲基戊腈)</t>
  </si>
  <si>
    <t>2,2'-偶氮二-(2-甲基丙酸乙脂)</t>
  </si>
  <si>
    <t>2,2'-偶氮-二-(2-甲基丁腈)</t>
  </si>
  <si>
    <t>2,2'-偶氮二异丁腈</t>
  </si>
  <si>
    <t>2,2-双(4-氯苯基)-2-羟基乙酸乙酯</t>
  </si>
  <si>
    <t>2，2-双(对氯苯基)-1,1,1-三氯乙烷</t>
  </si>
  <si>
    <t>2，2-双（羟甲基）1，3-丙二醇</t>
  </si>
  <si>
    <t xml:space="preserve">2，2-双（羟甲基）1，3-丙二醇 </t>
  </si>
  <si>
    <t>2,2-双-[4,4-二(叔丁基过氧化)环己基]丙烷[含量≤22%,含B型稀释剂≥78%]</t>
  </si>
  <si>
    <t>2,2-双-[4,4-二(叔丁基过氧化)环己基]丙烷[含量≤42%,惰性固体含量≥58%]</t>
  </si>
  <si>
    <t>2,2'-亚甲基-双(3,4,6-三氯苯酚)；毒菌酚</t>
  </si>
  <si>
    <t>2,3,4,6-tetrachlorophenol</t>
  </si>
  <si>
    <t>2,3,4,6-tetranitro-</t>
  </si>
  <si>
    <t>2,3,4,6-四氯苯酚</t>
  </si>
  <si>
    <t>2,3,4,6-四氯酚</t>
  </si>
  <si>
    <t>2,3,4,6-四硝基苯胺</t>
  </si>
  <si>
    <t>2,3,4,7,8-PCDF</t>
  </si>
  <si>
    <t>2,3,4,7,8-五氯二苯并呋喃</t>
  </si>
  <si>
    <t>2,3,4-三甲基戊烷</t>
  </si>
  <si>
    <t>2,3,4-三氯-1-丁烯</t>
  </si>
  <si>
    <t>2,3,7,10-TCDD</t>
  </si>
  <si>
    <t>2,3,7,8-四氯二苯并对二噁英</t>
  </si>
  <si>
    <t>2,3-dichloroaniline</t>
  </si>
  <si>
    <t>2,3-dichloronitrobenzene</t>
  </si>
  <si>
    <t>2,3-dimethylbutane</t>
  </si>
  <si>
    <t>2,3-dimethylpentane</t>
  </si>
  <si>
    <t>2,3-xylidine</t>
  </si>
  <si>
    <t>2,3-二甲苯酚</t>
  </si>
  <si>
    <t>2,3-二甲基-1-丁烯</t>
  </si>
  <si>
    <t>2,3-二甲基-2-丁烯</t>
  </si>
  <si>
    <t>2,3-二甲基苯胺</t>
  </si>
  <si>
    <t>2,3-二甲基丁烷</t>
  </si>
  <si>
    <t>2,3-二甲基庚烷</t>
  </si>
  <si>
    <t>2,3-二甲基己烷</t>
  </si>
  <si>
    <t>2,3-二甲基戊醛</t>
  </si>
  <si>
    <t>2,3-二甲基戊烷</t>
  </si>
  <si>
    <t>2,3-二氯-1,4-萘醌</t>
  </si>
  <si>
    <t>2,3-二氯苯胺</t>
  </si>
  <si>
    <t>2,3-二氯苯酚</t>
  </si>
  <si>
    <t>2,3-二氯丙烯</t>
  </si>
  <si>
    <t>2,3-二氯酚</t>
  </si>
  <si>
    <t>2,3-二氯六氟-2-丁烯</t>
  </si>
  <si>
    <t>2,3-二氯硝基苯</t>
  </si>
  <si>
    <t>2,3-二氢-2,2-二甲基苯并呋喃-7-基-N-甲基氨基甲酸酯</t>
  </si>
  <si>
    <t>2,3-二氢吡喃</t>
  </si>
  <si>
    <t>2,3-二氰-5,6-二氯氢醌</t>
  </si>
  <si>
    <t>2,3-二氰基对苯二酚</t>
  </si>
  <si>
    <t>2,3-环氧-1-丙醛</t>
  </si>
  <si>
    <t>2,3-环氧丙基苯基醚</t>
  </si>
  <si>
    <t>2,4,4-三甲基-1-戊烯</t>
  </si>
  <si>
    <t>2,4,4-三甲基-2-戊烯</t>
  </si>
  <si>
    <t>2,4,4-三甲基戊基-2-过氧化苯氧基醋酸酯</t>
  </si>
  <si>
    <t>2,4,4-三甲基戊基-2-过氧化苯氧基乙酸酯[在溶液中,含量≤37%]</t>
  </si>
  <si>
    <t>2,4,5-trichloroaniline</t>
  </si>
  <si>
    <t>2,4,5-三氯苯</t>
  </si>
  <si>
    <t>2,4,5-三氯苯胺</t>
  </si>
  <si>
    <t>2,4,5-三氯苯酚</t>
  </si>
  <si>
    <t>2,4,5-三氯苯氧乙酸</t>
  </si>
  <si>
    <t>2,4,5-三氯酚</t>
  </si>
  <si>
    <t>2,4,5-涕</t>
  </si>
  <si>
    <t>2,4,5-涕丙酸</t>
  </si>
  <si>
    <t>2,4,6-ammoniumtri-</t>
  </si>
  <si>
    <t>2,4,6-trichloroaniline</t>
  </si>
  <si>
    <t>2,4,6-trinitroaniline</t>
  </si>
  <si>
    <t>2,4,6-trinitrobenzoicacid</t>
  </si>
  <si>
    <t>2,4,6-trinitrochlo-</t>
  </si>
  <si>
    <t>2,4,6-trinitrophenol</t>
  </si>
  <si>
    <t>2,4,6-trinitrophenyl</t>
  </si>
  <si>
    <t>2,4,6-三氯苯胺</t>
  </si>
  <si>
    <t>2,4,6-三氯苯酚</t>
  </si>
  <si>
    <t>2,4,6-三氯酚</t>
  </si>
  <si>
    <t>2,4,6-三硝基苯胺</t>
  </si>
  <si>
    <t>2,4,6-三硝基苯酚</t>
  </si>
  <si>
    <t>2,4,6-三硝基苯酚铵</t>
  </si>
  <si>
    <t>2,4,6-三硝基苯酚铵[干的或含水＜10%]</t>
  </si>
  <si>
    <t>2,4,6-三硝基苯酚铵[含水≥10%]</t>
  </si>
  <si>
    <t>2,4,6-三硝基苯酚钠</t>
  </si>
  <si>
    <t>2,4,6-三硝基苯酚银[含水≥30%]</t>
  </si>
  <si>
    <t>2,4,6-三硝基苯磺酸钠</t>
  </si>
  <si>
    <t>2,4,6-三硝基苯甲酸</t>
  </si>
  <si>
    <t>2,4,6-三硝基苯甲硝胺</t>
  </si>
  <si>
    <t>2,4,6-三硝基二甲苯</t>
  </si>
  <si>
    <t>2,4,6-三硝基甲苯</t>
  </si>
  <si>
    <t>2,4,6-三硝基甲苯与铝混合物</t>
  </si>
  <si>
    <t>2,4,6-三硝基间苯二酚</t>
  </si>
  <si>
    <t>2,4,6-三硝基间苯二酚铅[湿的，按质量含水或乙醇和水的混合物不低于20%]</t>
  </si>
  <si>
    <t>2,4,6-三硝基间二甲苯</t>
  </si>
  <si>
    <t>2,4,6-三硝基氯苯</t>
  </si>
  <si>
    <t>2,4,6-三溴苯胺</t>
  </si>
  <si>
    <t>2,4,6-三亚乙基氨基-1,3,5-三嗪</t>
  </si>
  <si>
    <t>2,4,7-trinitrofluorenone</t>
  </si>
  <si>
    <t>2,4,7-三硝基芴酮</t>
  </si>
  <si>
    <t>2,4-D</t>
  </si>
  <si>
    <t>2,4-dichloroaniline</t>
  </si>
  <si>
    <t>2,4-dichloronitrobenzene</t>
  </si>
  <si>
    <t>2,4-dichlorotoluene</t>
  </si>
  <si>
    <t>2,4-dimethylpentane</t>
  </si>
  <si>
    <t>2,4-dimethylpyridine</t>
  </si>
  <si>
    <t>2,4-dinitro-1-naphthol</t>
  </si>
  <si>
    <t>2,4-dinitroaniline</t>
  </si>
  <si>
    <t>2,4-dinitroanisole</t>
  </si>
  <si>
    <t>2,4-dinitrochlorobenzene</t>
  </si>
  <si>
    <t>2,4-dinitrodiphenylamine</t>
  </si>
  <si>
    <t>2,4-dinitrofluorobenzene</t>
  </si>
  <si>
    <t>2,4-dinitrophenol</t>
  </si>
  <si>
    <t>2,4-dinitrophenolsodiumsalt</t>
  </si>
  <si>
    <t>2,4-dinitroresorcinol</t>
  </si>
  <si>
    <t>2,4-dinitrotoluene</t>
  </si>
  <si>
    <t>2,4-toluenediamine</t>
  </si>
  <si>
    <t>2,4-tolylenediisocyanate</t>
  </si>
  <si>
    <t>2,4-xylidine</t>
  </si>
  <si>
    <t>2,4-滴(含量&gt;75%)</t>
  </si>
  <si>
    <t>2,4-滴丙酸</t>
  </si>
  <si>
    <t>2,4-二氨基甲苯</t>
  </si>
  <si>
    <t>2,4-二氨基甲苯硫酸</t>
  </si>
  <si>
    <t>2,4-二甲苯酚</t>
  </si>
  <si>
    <t>2,4-二甲基-3-戊酮</t>
  </si>
  <si>
    <t>2,4-二甲基苯胺</t>
  </si>
  <si>
    <t>2,4-二甲基苯乙烯</t>
  </si>
  <si>
    <t>2,4-二甲基吡啶</t>
  </si>
  <si>
    <t>2,4-二甲基氮杂苯</t>
  </si>
  <si>
    <t>2,4-二甲基庚烷</t>
  </si>
  <si>
    <t>2,4-二甲基己烷</t>
  </si>
  <si>
    <t>2,4-二甲基戊烷</t>
  </si>
  <si>
    <t>2,4-二氯苯胺</t>
  </si>
  <si>
    <t>2,4-二氯苯酚</t>
  </si>
  <si>
    <t>2,4-二氯苯甲酰氯</t>
  </si>
  <si>
    <t>2,4-二氯苯氧乙酸</t>
  </si>
  <si>
    <t>2,4-二氯代氯化苯甲酰</t>
  </si>
  <si>
    <t>2,4-二氯酚</t>
  </si>
  <si>
    <t>2,4-二氯甲苯</t>
  </si>
  <si>
    <t>2,4-二氯硝基苯</t>
  </si>
  <si>
    <t>2,4-二硝基-1-氟苯</t>
  </si>
  <si>
    <t>2,4-二硝基苯胺</t>
  </si>
  <si>
    <t>2,4-二硝基苯代氯甲烷</t>
  </si>
  <si>
    <t>2,4-二硝基苯酚</t>
  </si>
  <si>
    <t>2,4-二硝基苯酚(含水≥15%)</t>
  </si>
  <si>
    <t>2，4-二硝基苯酚[含水≥15%]</t>
  </si>
  <si>
    <t>2,4-二硝基苯酚钠</t>
  </si>
  <si>
    <t>2，4-二硝基苯酚钠</t>
  </si>
  <si>
    <t>2,4-二硝基苯磺酰氯</t>
  </si>
  <si>
    <t>2,4-二硝基苯甲醚</t>
  </si>
  <si>
    <t>2,4-二硝基苯肼</t>
  </si>
  <si>
    <t>2,4-二硝基二苯胺</t>
  </si>
  <si>
    <t>2,4-二硝基氟化苯</t>
  </si>
  <si>
    <t>2,4-二硝基茴香醚</t>
  </si>
  <si>
    <t>2,4-二硝基甲苯</t>
  </si>
  <si>
    <t>2，4-二硝基甲苯</t>
  </si>
  <si>
    <t>2,4-二硝基间苯二酚（含水≥15%）</t>
  </si>
  <si>
    <t>2,4-二硝基氯苯</t>
  </si>
  <si>
    <t>2,4-二硝基氯化苯</t>
  </si>
  <si>
    <t>2,4-二硝基氯化苄</t>
  </si>
  <si>
    <t>2,4-二硝基萘酚</t>
  </si>
  <si>
    <t>2,4-二硝基萘酚钠</t>
  </si>
  <si>
    <t>2,4-二溴苯胺</t>
  </si>
  <si>
    <t>2,4-二亚硝基间苯二酚</t>
  </si>
  <si>
    <t>2,4-二异氰酸甲苯酯</t>
  </si>
  <si>
    <t>2,4-二异氰酸甲苯酯；2,4-TDI</t>
  </si>
  <si>
    <t>2,4-己二烯</t>
  </si>
  <si>
    <t>2,4-戊二酮</t>
  </si>
  <si>
    <t>2,5-dichloroaniline</t>
  </si>
  <si>
    <t>2,5-dichloronitrobenzene</t>
  </si>
  <si>
    <t>2,5-dichlorotoluene</t>
  </si>
  <si>
    <t>2,5-dimethylpyridine</t>
  </si>
  <si>
    <t>2,5-toluenediamine</t>
  </si>
  <si>
    <t>2,5-xylidine</t>
  </si>
  <si>
    <t>2,5-二氨基甲苯</t>
  </si>
  <si>
    <t>2,5-二氨基甲苯硫酸</t>
  </si>
  <si>
    <t>2,5-二甲苯酚</t>
  </si>
  <si>
    <t>2,5-二甲基-1,4-二噁烷</t>
  </si>
  <si>
    <t>2,5-二甲基-1,5-己二烯</t>
  </si>
  <si>
    <t>2,5-二甲基-2,4-己二烯</t>
  </si>
  <si>
    <t>2,5-二甲基-2,5-二-(2-乙基己酰过氧)己烷[含量≤100%]</t>
  </si>
  <si>
    <t>2,5-二甲基-2,5-二-(3,5,5-三甲基己酰过氧)己烷[含量≤77%,含A型稀释剂≥23%]</t>
  </si>
  <si>
    <t>2,5-二甲基-2,5-二(叔丁基过氧)-3-己烷[52%＜含量≤86%，含A型稀释剂≥14%]</t>
  </si>
  <si>
    <t>2,5-二甲基-2,5-二(叔丁基过氧)-3-己烷[86%＜含量≤100%]</t>
  </si>
  <si>
    <t>2,5-二甲基-2,5-二(叔丁基过氧)-3-己烷[含量≤52%，含惰性固体≥48%]</t>
  </si>
  <si>
    <t>2,5-二甲基-2,5-二(叔丁基过氧)己烷[52%＜含量≤90%,含A型稀释剂≥10%]</t>
  </si>
  <si>
    <t>2,5-二甲基-2,5-二(叔丁基过氧)己烷[90%＜含量≤100%]</t>
  </si>
  <si>
    <t>2,5-二甲基-2,5-二(叔丁基过氧)己烷[含量≤52%,含A型稀释剂≥48%]</t>
  </si>
  <si>
    <t>2,5-二甲基-2,5-二(叔丁基过氧)己烷[含量≤77%]</t>
  </si>
  <si>
    <t>2,5-二甲基-2,5-二(叔丁基过氧)己烷[糊状物,含量≤47%]</t>
  </si>
  <si>
    <t>2,5-二甲基-2,5-二氢过氧化己烷[含量≤82%]</t>
  </si>
  <si>
    <t>2,5-二甲基-2,5-过氧化二氢己烷</t>
  </si>
  <si>
    <t>2,5-二甲基-2,5-双(苯甲酰过氧)己烷[82%＜含量≤100%]</t>
  </si>
  <si>
    <t>2,5-二甲基-2,5-双(苯甲酰过氧)己烷[含量≤82%,惰性固体含量≥18%]</t>
  </si>
  <si>
    <t>2,5-二甲基-2,5-双(苯甲酰过氧)己烷[含量≤82%,含水≥18%]</t>
  </si>
  <si>
    <t>2,5-二甲基-2,5-双-(过氧化-2-乙基己酰)己烷</t>
  </si>
  <si>
    <t>2,5-二甲基-2,5-双-(过氧化苯甲酰)己烷</t>
  </si>
  <si>
    <t>2,5-二甲基-2,5-双-(过氧化叔丁基)-3-己炔[52%＜含量≤86%A型稀释剂≥14%]</t>
  </si>
  <si>
    <t>2,5-二甲基-2,5-双-(过氧化叔丁基)-3-己炔[86%＜含量≤100%]</t>
  </si>
  <si>
    <t>2,5-二甲基-2,5-双-(过氧化叔丁基)-3-己炔[含量≤52%,含惰性固体≥48%]</t>
  </si>
  <si>
    <t>2,5-二甲基-2,5-双-(过氧化叔丁基)己烷</t>
  </si>
  <si>
    <t>2,5-二甲基苯胺</t>
  </si>
  <si>
    <t>2,5-二甲基吡啶</t>
  </si>
  <si>
    <t>2,5-二甲基氮杂苯</t>
  </si>
  <si>
    <t>2,5-二甲基呋喃</t>
  </si>
  <si>
    <t>2,5-二甲基庚烷</t>
  </si>
  <si>
    <t>2,5-二甲基氧杂茂</t>
  </si>
  <si>
    <t>2,5-二氯苯胺</t>
  </si>
  <si>
    <t>2,5-二氯苯酚</t>
  </si>
  <si>
    <t>2,5-二氯酚</t>
  </si>
  <si>
    <t>2,5-二氯甲苯</t>
  </si>
  <si>
    <t>2,5-二氯硝基苯</t>
  </si>
  <si>
    <t>2,5-二硝基苯酚[含水≥15%]</t>
  </si>
  <si>
    <t>2，5-二硝基苯酚[含水≥15%]</t>
  </si>
  <si>
    <t>2,5-二溴苯胺</t>
  </si>
  <si>
    <t>2,5-降冰片二烯</t>
  </si>
  <si>
    <t>2,5-双(1-吖丙啶基)-3-(2-氨甲酰氧-1-甲氧乙基)-6-甲基-1,4-苯醌</t>
  </si>
  <si>
    <t>2,6-dichloroaniline</t>
  </si>
  <si>
    <t>2,6-dimethylpyridine</t>
  </si>
  <si>
    <t>2,6-dinitroaniline</t>
  </si>
  <si>
    <t>2,6-toluenediamine</t>
  </si>
  <si>
    <t>2,6-tolylenediisocyanate</t>
  </si>
  <si>
    <t>2,6-xylidine</t>
  </si>
  <si>
    <t>2,6-二氨基甲苯</t>
  </si>
  <si>
    <t>2,6-二甲苯酚</t>
  </si>
  <si>
    <t>2,6-二甲基-3-庚烯</t>
  </si>
  <si>
    <t>2,6-二甲基-4-庚酮</t>
  </si>
  <si>
    <t>2,6-二甲基苯胺</t>
  </si>
  <si>
    <t>2,6-二甲基吡啶</t>
  </si>
  <si>
    <t>2,6-二甲基氮杂苯</t>
  </si>
  <si>
    <t>2,6-二甲基吗啉</t>
  </si>
  <si>
    <t>2,6-二甲氧基苯甲酰氯</t>
  </si>
  <si>
    <t>2,6-二氯苯胺</t>
  </si>
  <si>
    <t>2,6-二氯苯酚</t>
  </si>
  <si>
    <t>2,6-二氯酚</t>
  </si>
  <si>
    <t>2,6-二氯甲苯</t>
  </si>
  <si>
    <t>2,6-二噻-1,3,5,7-四氮三环-[3,3,1,1,3,7]癸烷-2,2,6,6-四氧化物</t>
  </si>
  <si>
    <t>2,6-二硝基苯胺</t>
  </si>
  <si>
    <t>2,6-二硝基苯酚[含水≥15%]</t>
  </si>
  <si>
    <t>2，6-二硝基苯酚[含水≥15%]</t>
  </si>
  <si>
    <t>2,6-二硝基甲苯</t>
  </si>
  <si>
    <t>2，6-二硝基甲苯</t>
  </si>
  <si>
    <t>2,6-二异氰酸甲苯酯</t>
  </si>
  <si>
    <t>2,6-二异氰酸甲苯酯；2,6-TDI</t>
  </si>
  <si>
    <t>2,7-二硝基芴</t>
  </si>
  <si>
    <t>2-[(RS)-2-(4-氯苯基)-2-苯基乙酰基]-2,3-二氢-1,3-茚二酮</t>
  </si>
  <si>
    <t>2-[(RS)-2-(4-氯苯基)-2-苯基乙酰基]-2,3-二氢-1,3-茚二酮[含量＞4%]</t>
  </si>
  <si>
    <t>2-aminoethylalcohol</t>
  </si>
  <si>
    <t>2-aminophenol</t>
  </si>
  <si>
    <t>2-anisidine</t>
  </si>
  <si>
    <t>2-benzylpyridine</t>
  </si>
  <si>
    <t>2-bromo-2-methylpro-</t>
  </si>
  <si>
    <t>2-bromoaniline</t>
  </si>
  <si>
    <t>2-bromophenol</t>
  </si>
  <si>
    <t>2-bromopropane</t>
  </si>
  <si>
    <t>2-bromotoluene</t>
  </si>
  <si>
    <t>2-butanone</t>
  </si>
  <si>
    <t>2-butene</t>
  </si>
  <si>
    <t>2-butyne</t>
  </si>
  <si>
    <t>2-chloro-1,3-butadiene</t>
  </si>
  <si>
    <t>2-chloro-2-methylbu-tane</t>
  </si>
  <si>
    <t>2-chloro-4-nitroaniline</t>
  </si>
  <si>
    <t>2-chloroaniline</t>
  </si>
  <si>
    <t>2-chloroethanol</t>
  </si>
  <si>
    <t>2-chloronitrobenzene</t>
  </si>
  <si>
    <t>2-chlorophenol</t>
  </si>
  <si>
    <t>2-chloropropane</t>
  </si>
  <si>
    <t>2-cresol</t>
  </si>
  <si>
    <t>2-dimethyl-2-propanol</t>
  </si>
  <si>
    <t>2-ethylaniline</t>
  </si>
  <si>
    <t>2-ethylhexylamine</t>
  </si>
  <si>
    <t>2-furfurylamine</t>
  </si>
  <si>
    <t>2-heptanone</t>
  </si>
  <si>
    <t>2-hexanone</t>
  </si>
  <si>
    <t>2-hydroxybenzaldehyde</t>
  </si>
  <si>
    <t>2-iodo-2-methylpropane</t>
  </si>
  <si>
    <t>2-iodonitrobenzene</t>
  </si>
  <si>
    <t>2-iodopropane</t>
  </si>
  <si>
    <t>2-methy-1-butene</t>
  </si>
  <si>
    <t>2-methyl-2-butene</t>
  </si>
  <si>
    <t>2-methyl-2-propanol</t>
  </si>
  <si>
    <t>2-methylacrolein</t>
  </si>
  <si>
    <t>2-methylbutane</t>
  </si>
  <si>
    <t>2-methylpyridine</t>
  </si>
  <si>
    <t>2-nitroaniline</t>
  </si>
  <si>
    <t>2-nitroanisole</t>
  </si>
  <si>
    <t>2-nitroethylbenzene</t>
  </si>
  <si>
    <t>2-nitronaphthalene</t>
  </si>
  <si>
    <t>2-nitrophenetole</t>
  </si>
  <si>
    <t>2-nitrophenol</t>
  </si>
  <si>
    <t>2-nitropropane</t>
  </si>
  <si>
    <t>2-nitrotoluene</t>
  </si>
  <si>
    <t>2-octene</t>
  </si>
  <si>
    <t>2-pentanone</t>
  </si>
  <si>
    <t>2-propylalcohol</t>
  </si>
  <si>
    <t>2-pyrrolidone</t>
  </si>
  <si>
    <t>2-thiocresol</t>
  </si>
  <si>
    <t>第八类：腐蚀品8.3其他腐蚀品</t>
  </si>
  <si>
    <t>2-toluidine</t>
  </si>
  <si>
    <t>2-氨基-1-硝基萘</t>
  </si>
  <si>
    <t>2-氨基-2-</t>
  </si>
  <si>
    <t>2-氨基-2-甲基丙烷；特丁胺</t>
  </si>
  <si>
    <t>2-氨基-4-甲基戊烷</t>
  </si>
  <si>
    <t>2-氨基-4-氯苯酚；对氯邻氨基苯酚</t>
  </si>
  <si>
    <t>2-氨基-4-硝基苯酚；邻氨基对硝基苯酚；对硝基邻氨基苯酚</t>
  </si>
  <si>
    <t>2-氨基-5-二乙基氨基戊烷；N',N'-二乙基-1,4-戊二胺；2-氨基-5-二乙氨基戊烷</t>
  </si>
  <si>
    <t>2-氨基-5-硝基苯酚</t>
  </si>
  <si>
    <t>2-氨基苯酚</t>
  </si>
  <si>
    <t>2-氨基苯胂酸</t>
  </si>
  <si>
    <t>2-氨基吡啶</t>
  </si>
  <si>
    <t>2-氨基丙烷</t>
  </si>
  <si>
    <t>2-氨基丁烷</t>
  </si>
  <si>
    <t>2-氨基甲苯</t>
  </si>
  <si>
    <t>2-氨基联苯</t>
  </si>
  <si>
    <t>2-氨基硫代苯酚；2-巯基胺；邻氨基苯硫酚苯</t>
  </si>
  <si>
    <t>2-氨基三氟甲苯</t>
  </si>
  <si>
    <t>2-氨基乙醇</t>
  </si>
  <si>
    <t>2-苯基苯酚</t>
  </si>
  <si>
    <t>2-苯基丙烯</t>
  </si>
  <si>
    <t>2-苯甲基吡啶</t>
  </si>
  <si>
    <t>2-苯乙基异氰酸酯</t>
  </si>
  <si>
    <t>2-吡咯酮</t>
  </si>
  <si>
    <t>2-苄基吡啶</t>
  </si>
  <si>
    <t>2-丙醇</t>
  </si>
  <si>
    <t>2-丙炔-1-醇</t>
  </si>
  <si>
    <t>2-丙烯-1-醇</t>
  </si>
  <si>
    <t>2-丙烯-1-硫醇</t>
  </si>
  <si>
    <t>2-丙烯腈[稳定的]</t>
  </si>
  <si>
    <t>2-丙烯酸-1,1-二甲基乙基酯</t>
  </si>
  <si>
    <t>2-丙烯酸异辛酯</t>
  </si>
  <si>
    <t>2-氮杂环丙烷</t>
  </si>
  <si>
    <t>2-碘-2-甲基丙烷</t>
  </si>
  <si>
    <t>2-碘丙烷</t>
  </si>
  <si>
    <t>2-碘丁烷</t>
  </si>
  <si>
    <t>2-碘硝基苯</t>
  </si>
  <si>
    <t>2-碘硝基苯；邻硝基碘苯；邻碘硝基苯</t>
  </si>
  <si>
    <t>2-丁醇</t>
  </si>
  <si>
    <t>2-丁基硫醇</t>
  </si>
  <si>
    <t>2-丁炔</t>
  </si>
  <si>
    <t>2-丁炔-1,4-二醇</t>
  </si>
  <si>
    <t>2-丁酮</t>
  </si>
  <si>
    <t>2-丁酮肟</t>
  </si>
  <si>
    <t>2-丁烯</t>
  </si>
  <si>
    <t>2-丁烯-1-醇</t>
  </si>
  <si>
    <t>2-丁烯腈[反式]</t>
  </si>
  <si>
    <t>2-丁烯醛</t>
  </si>
  <si>
    <t>2-丁烯醛(抑制了的)</t>
  </si>
  <si>
    <t>2-丁烯酸</t>
  </si>
  <si>
    <t>2-丁氧基乙醇</t>
  </si>
  <si>
    <t>2-二甲基氨基乙醇</t>
  </si>
  <si>
    <t>2-呋喃甲胺</t>
  </si>
  <si>
    <t>2-呋喃甲胺；麸胺</t>
  </si>
  <si>
    <t>2-呋喃甲醇</t>
  </si>
  <si>
    <t>2-氟苯胺</t>
  </si>
  <si>
    <t>2-氟甲苯</t>
  </si>
  <si>
    <t>2-庚酮</t>
  </si>
  <si>
    <t>2-庚烯</t>
  </si>
  <si>
    <t>2-环己基丁烷</t>
  </si>
  <si>
    <t>2-环己烯-1-酮</t>
  </si>
  <si>
    <t>2-己炔</t>
  </si>
  <si>
    <t>2-己酮</t>
  </si>
  <si>
    <t>2-己烯</t>
  </si>
  <si>
    <t>2-甲苯酚</t>
  </si>
  <si>
    <t>2-甲苯硫酚</t>
  </si>
  <si>
    <t>2-甲酚</t>
  </si>
  <si>
    <t>2-甲基-1-</t>
  </si>
  <si>
    <t>2-甲基-1,3-丁二烯</t>
  </si>
  <si>
    <t>2-甲基-1,3-丁二烯[稳定的]</t>
  </si>
  <si>
    <t>2-甲基-1-丙醇</t>
  </si>
  <si>
    <t>2-甲基-1-丙硫醇</t>
  </si>
  <si>
    <t>2-甲基-1-丁醇</t>
  </si>
  <si>
    <t>2-甲基-1-丁硫醇</t>
  </si>
  <si>
    <t>2-甲基-1-丁烯</t>
  </si>
  <si>
    <t>2-甲基-1-戊醇</t>
  </si>
  <si>
    <t>2-甲基-1-戊烯</t>
  </si>
  <si>
    <t>2-(苯基对氯苯基乙酰)茚满-1,3-二酮</t>
  </si>
  <si>
    <t>2-甲基-2-丙烯酸-2-丙烯基酯</t>
  </si>
  <si>
    <t>2-甲基-2-丁醇</t>
  </si>
  <si>
    <t>2-甲基-2-丁硫醇</t>
  </si>
  <si>
    <t>2-甲基-2-丁烯</t>
  </si>
  <si>
    <t>2-甲基-2-戊醇</t>
  </si>
  <si>
    <t>2-甲基-2-戊烯</t>
  </si>
  <si>
    <t>2-甲基-3-丁炔-2-醇</t>
  </si>
  <si>
    <t>2-甲基-3-氯丙烯；甲基烯丙基氯；氯化异丁烯；1-氯-2-甲基-2-丙烯</t>
  </si>
  <si>
    <t>2-甲基-3-戊醇</t>
  </si>
  <si>
    <t>2-甲基-3-戊酮</t>
  </si>
  <si>
    <t>2-甲基-3-乙基戊烷</t>
  </si>
  <si>
    <t>2-甲基-4,6-二硝基酚</t>
  </si>
  <si>
    <t>2-甲基-5-乙基吡啶</t>
  </si>
  <si>
    <t>2-甲基苯胺</t>
  </si>
  <si>
    <t>2-甲基苯甲腈</t>
  </si>
  <si>
    <t>2-甲基吡啶</t>
  </si>
  <si>
    <t>2-甲基丙醛</t>
  </si>
  <si>
    <t>2-甲基丙酸</t>
  </si>
  <si>
    <t>2-甲基丙烷</t>
  </si>
  <si>
    <t>2-甲基丙烯</t>
  </si>
  <si>
    <t>2-甲基丙烯腈[稳定的]</t>
  </si>
  <si>
    <t>2-甲基丙烯醛</t>
  </si>
  <si>
    <t>2-(二乙氧基磷酰亚氨基)-1,3-二硫戊环</t>
  </si>
  <si>
    <t>2-甲基氮丙啶；2-甲基乙撑亚胺；丙撑亚胺</t>
  </si>
  <si>
    <t>2-甲基丁烷</t>
  </si>
  <si>
    <t>2-甲基呋喃</t>
  </si>
  <si>
    <t>2-甲基庚烷</t>
  </si>
  <si>
    <t>2-甲基己烷</t>
  </si>
  <si>
    <t>2-甲基喹啉</t>
  </si>
  <si>
    <t>2-甲基六氢吡啶</t>
  </si>
  <si>
    <t>2-甲基萘</t>
  </si>
  <si>
    <t>2-甲基哌啶</t>
  </si>
  <si>
    <t>2-甲基四氢呋喃</t>
  </si>
  <si>
    <t>2-甲基戊醛</t>
  </si>
  <si>
    <t>2-甲基-2-丙醇</t>
  </si>
  <si>
    <t>2-甲基烯丙醇</t>
  </si>
  <si>
    <t>2-甲基溴苯</t>
  </si>
  <si>
    <t>2-甲氧基-2-甲基丙烷；MTBE</t>
  </si>
  <si>
    <t>2-甲氧基苯胺</t>
  </si>
  <si>
    <t>2-甲氧基乙醇</t>
  </si>
  <si>
    <t>2-甲氧基乙醇；甲基溶纤剂</t>
  </si>
  <si>
    <t>2-甲氧基乙酸乙酯</t>
  </si>
  <si>
    <t>2-莰醇</t>
  </si>
  <si>
    <t>2-莰酮</t>
  </si>
  <si>
    <t>2-硫代呋喃甲醇</t>
  </si>
  <si>
    <t>2-氯-1-(2,4-二氯苯基)乙烯基二乙基磷酸酯</t>
  </si>
  <si>
    <t>毒虫畏</t>
  </si>
  <si>
    <t>2-氯-1,3-丁二烯(抑制了的)</t>
  </si>
  <si>
    <t>2-氯-1,3-丁二烯[稳定的]</t>
  </si>
  <si>
    <t>2-氯-1-丙醇</t>
  </si>
  <si>
    <t>2-氯-1-羟基苯</t>
  </si>
  <si>
    <t>2-氯-1-羟基丙烷</t>
  </si>
  <si>
    <t>2-氯-1-溴丙烷</t>
  </si>
  <si>
    <t>2-氯-2-甲基丁烷</t>
  </si>
  <si>
    <t>2-氯-3-(二乙氨基)-1-甲基-3-氧代-1-丙烯二甲基磷酸酯；磷胺</t>
  </si>
  <si>
    <t>2-氯-3-羟基甲苯</t>
  </si>
  <si>
    <t>2-氯-4,5-二甲基苯基-N-甲基氨基甲酸酯</t>
  </si>
  <si>
    <t>2-氯-4-氨基苯甲醚；邻氯对氨基苯甲醚</t>
  </si>
  <si>
    <t>2-氯-4-二甲氨基-6-甲基嘧啶</t>
  </si>
  <si>
    <t>2-氯-4-硝基苯胺</t>
  </si>
  <si>
    <t>2-氯-5-羟基甲苯；4-氯-3-甲酚</t>
  </si>
  <si>
    <t>2-氯-5-三氟甲基硝基苯</t>
  </si>
  <si>
    <t>2-氯苯胺</t>
  </si>
  <si>
    <t>2-氯苯酚</t>
  </si>
  <si>
    <t>2-氯苯甲酰氯</t>
  </si>
  <si>
    <t>2-氯苯乙酮</t>
  </si>
  <si>
    <t>2-氯吡啶</t>
  </si>
  <si>
    <t>2-氯丙酸</t>
  </si>
  <si>
    <t>2-氯丙酸甲酯</t>
  </si>
  <si>
    <t>2-氯丙酸乙酯</t>
  </si>
  <si>
    <t>2-氯丙酸异丙酯</t>
  </si>
  <si>
    <t>2-氯丙烷</t>
  </si>
  <si>
    <t>2-氯丙烯</t>
  </si>
  <si>
    <t>2-氯丙烯基氯</t>
  </si>
  <si>
    <t>2-氯代丙酸</t>
  </si>
  <si>
    <t>2-氯丁烷</t>
  </si>
  <si>
    <t>2-氯氟苯</t>
  </si>
  <si>
    <t>2-氯汞苯酚</t>
  </si>
  <si>
    <t>2-氯甲苯</t>
  </si>
  <si>
    <t>2-氯间甲酚</t>
  </si>
  <si>
    <t>2-氯三氟甲苯</t>
  </si>
  <si>
    <t>2-氯硝基苯</t>
  </si>
  <si>
    <t>2-氯乙醇</t>
  </si>
  <si>
    <t>2-氯乙基二乙胺</t>
  </si>
  <si>
    <t>2-氯乙酰-N-乙酰苯胺</t>
  </si>
  <si>
    <t>2-萘胺</t>
  </si>
  <si>
    <t>2-羟基-2-甲基丙酸乙酯</t>
  </si>
  <si>
    <t>2-羟基苯甲醛</t>
  </si>
  <si>
    <t>2-羟基苯甲醛；邻羟基苯甲醛</t>
  </si>
  <si>
    <t>2-羟基丙腈</t>
  </si>
  <si>
    <t>2-羟基丙酸甲酯</t>
  </si>
  <si>
    <t>2-羟基丙酸乙酯</t>
  </si>
  <si>
    <t>2-羟基氯苯</t>
  </si>
  <si>
    <t>2-羟基氯苯；2-氯-1-羟基苯；邻氯苯酚；邻羟基氯苯</t>
  </si>
  <si>
    <t>2-羟基乙胺</t>
  </si>
  <si>
    <t>2-羟基异丁腈</t>
  </si>
  <si>
    <t>2-羟基异丁酸乙酯</t>
  </si>
  <si>
    <t>2-巯基丙酸</t>
  </si>
  <si>
    <t>2-巯基甲苯</t>
  </si>
  <si>
    <t>2-巯基乙醇</t>
  </si>
  <si>
    <t>2-壬烯</t>
  </si>
  <si>
    <t>2-三氟甲基苯胺</t>
  </si>
  <si>
    <t>2-叔丁基苯酚</t>
  </si>
  <si>
    <t>2-特丁基-4,6-二硝基酚</t>
  </si>
  <si>
    <t>2-特戊酰-2,3-二氢-1,3-茚二酮</t>
  </si>
  <si>
    <t>2-戊醇</t>
  </si>
  <si>
    <t>2-戊酮</t>
  </si>
  <si>
    <t>2-戊烯</t>
  </si>
  <si>
    <t>2-硝基-1,3-二甲苯</t>
  </si>
  <si>
    <t>2-硝基-4-甲苯胺</t>
  </si>
  <si>
    <t>2-硝基-4-甲苯酚</t>
  </si>
  <si>
    <t>2-硝基-4-甲氧基苯胺</t>
  </si>
  <si>
    <t>2-硝基苯胺</t>
  </si>
  <si>
    <t>2-硝基苯酚</t>
  </si>
  <si>
    <t>2-硝基苯磺酰氯</t>
  </si>
  <si>
    <t>2-硝基苯甲醚</t>
  </si>
  <si>
    <t>2-硝基苯甲酰氯</t>
  </si>
  <si>
    <t>2-硝基苯肼</t>
  </si>
  <si>
    <t>2-硝基苯胂酸</t>
  </si>
  <si>
    <t>2-硝基苯乙醚</t>
  </si>
  <si>
    <t>2-硝基丙烷</t>
  </si>
  <si>
    <t>2-硝基碘苯</t>
  </si>
  <si>
    <t>2-硝基丁烷</t>
  </si>
  <si>
    <t>2-硝基甲苯</t>
  </si>
  <si>
    <t>2-硝基联苯</t>
  </si>
  <si>
    <t>2-硝基氯化苄</t>
  </si>
  <si>
    <t>2-硝基萘</t>
  </si>
  <si>
    <t>2-硝基溴苯</t>
  </si>
  <si>
    <t>2-硝基乙苯</t>
  </si>
  <si>
    <t>2硝酸及硝酸盐类</t>
  </si>
  <si>
    <t>2-辛炔</t>
  </si>
  <si>
    <t>2-辛烯</t>
  </si>
  <si>
    <t>2-溴-1-氯丙烷</t>
  </si>
  <si>
    <t>2-溴-2-甲基丙酸乙酯</t>
  </si>
  <si>
    <t>2-溴-2-甲基丙烷</t>
  </si>
  <si>
    <t>2-溴苯胺</t>
  </si>
  <si>
    <t>2-溴苯酚</t>
  </si>
  <si>
    <t>2-溴苯甲酰氯</t>
  </si>
  <si>
    <t>2-溴丙酸</t>
  </si>
  <si>
    <t>2-溴丙烷</t>
  </si>
  <si>
    <t>2-溴丙酰溴</t>
  </si>
  <si>
    <t>2-溴丁烷</t>
  </si>
  <si>
    <t>2-溴酚</t>
  </si>
  <si>
    <t>2-溴甲苯</t>
  </si>
  <si>
    <t>2-溴戊烷</t>
  </si>
  <si>
    <t>2-溴乙醇</t>
  </si>
  <si>
    <t>2-溴乙基乙醚</t>
  </si>
  <si>
    <t>2-溴异丁酸乙酯</t>
  </si>
  <si>
    <t>2-乙基-1-丁醇</t>
  </si>
  <si>
    <t>2-乙基-1-丁烯</t>
  </si>
  <si>
    <t>2-乙基苯胺</t>
  </si>
  <si>
    <t>2-乙基吡啶</t>
  </si>
  <si>
    <t>2-乙基丁醇</t>
  </si>
  <si>
    <t>2-乙基丁醛</t>
  </si>
  <si>
    <t>2-乙基己胺</t>
  </si>
  <si>
    <t>2-乙基己基-2'-乙基己基磷酸酯</t>
  </si>
  <si>
    <t>2-乙硫基苄基N-甲基氨基甲酸酯</t>
  </si>
  <si>
    <t>2-乙炔-2-丁醇</t>
  </si>
  <si>
    <t>2-乙酸-4-甲基戊酯</t>
  </si>
  <si>
    <t>2-乙烯基吡啶</t>
  </si>
  <si>
    <t>2-乙氧基苯胺</t>
  </si>
  <si>
    <t>2-乙氧基乙醇；乙基溶纤剂</t>
  </si>
  <si>
    <t>2-异丙氧基乙醇</t>
  </si>
  <si>
    <t>2-仲丁基-4,6-二硝基苯基-3-甲基丁-2-烯酸酯</t>
  </si>
  <si>
    <t>2-仲丁基-4,6-二硝基酚</t>
  </si>
  <si>
    <t>2-重氮-1-萘酚-4-磺酸钠</t>
  </si>
  <si>
    <t>2-重氮-1-萘酚-4-磺酰氯</t>
  </si>
  <si>
    <t>2-重氮-1-萘酚-5-磺酸钠</t>
  </si>
  <si>
    <t>2-重氮-1-萘酚-5-磺酰氯</t>
  </si>
  <si>
    <t>3-(1,2,3,4-四氢-1-萘基)-4-羟基香豆素</t>
  </si>
  <si>
    <t>3-(1-甲基-2-四氢吡咯基)吡啶硫酸盐</t>
  </si>
  <si>
    <t>3-(1-甲基丁基)苯基-N-甲基氨基甲酸酯和3-(1-乙基丙基)苯基-N-甲基氨基甲酸酯</t>
  </si>
  <si>
    <t>3-(2-羟基乙氧基)-4-吡咯烷基-1-苯重氮氯化锌盐</t>
  </si>
  <si>
    <t>3-(α-乙酰甲基苄基)-4-羟基香豆素</t>
  </si>
  <si>
    <t>3-(氨基甲基)庚烷</t>
  </si>
  <si>
    <t>3-（丙酮基代苄基）-4-羟基香豆素</t>
  </si>
  <si>
    <t>3-(二甲胺基)-1-丙醇</t>
  </si>
  <si>
    <t>3-(二乙胺基)甲苯</t>
  </si>
  <si>
    <t>3,3,5-三甲基己撑二胺</t>
  </si>
  <si>
    <t>3,3,5-三甲基六亚甲基二胺</t>
  </si>
  <si>
    <t>3,3,6,6,9,9-六甲基-1,2,4,5-四氧环壬烷[含量≤52%,含A型稀释剂≥48%]</t>
  </si>
  <si>
    <t>3,3,6,6,9,9-六甲基-1,2,4,5-四氧环壬烷[含量≤52%,含B型稀释剂≥48%]</t>
  </si>
  <si>
    <t>3,3,6,6,9,9-六甲基-1,2,4,5-四氧环壬烷[含量52%～100%]</t>
  </si>
  <si>
    <t>3,3’-二氯联苯胺</t>
  </si>
  <si>
    <t>3,3′-dimethylbenzidine</t>
  </si>
  <si>
    <t>3,3′-二甲基联苯胺</t>
  </si>
  <si>
    <t>3,3-dimethylpentane</t>
  </si>
  <si>
    <t>3,3-二-(叔丁基过氧)丁酸乙酯[77%＜含量≤100%]</t>
  </si>
  <si>
    <t>3,3-二-(叔丁基过氧)丁酸乙酯[含量≤52%]</t>
  </si>
  <si>
    <t>3,3-二-(叔丁基过氧)丁酸乙酯[含量≤77%,含A型稀释剂≥23%]</t>
  </si>
  <si>
    <t>3,3-二-(叔戊基过氧)丁酸乙酯[含量≤67%,含A型稀释剂≥33%]</t>
  </si>
  <si>
    <t>3,3'-二氨基二丙胺</t>
  </si>
  <si>
    <t>3,3'-二氨基联苯胺盐酸；3,4,3',4'-四氨基联苯盐酸；硒试剂</t>
  </si>
  <si>
    <t>3,3-二甲基-2-丁酮</t>
  </si>
  <si>
    <t>3,3-二甲基-2-丁酮；1,1,1-三甲基丙酮；甲基特丁基酮</t>
  </si>
  <si>
    <t>3,3'-二甲基-4,4'-二氨基联苯</t>
  </si>
  <si>
    <t>3,3-二甲基庚烷</t>
  </si>
  <si>
    <t>3,3-二甲基己烷</t>
  </si>
  <si>
    <t>3,3-二甲基戊烷</t>
  </si>
  <si>
    <t>3,3'-二甲氧基联苯胺</t>
  </si>
  <si>
    <t>3,3'-二氯联苯胺盐酸</t>
  </si>
  <si>
    <t>3,3-二乙氧基丙烯</t>
  </si>
  <si>
    <t>3,3-双-(过氧化叔丁基)丁酸乙酯</t>
  </si>
  <si>
    <t>3,4-dichloroaniline</t>
  </si>
  <si>
    <t>3,4-dichloronitrobenzene</t>
  </si>
  <si>
    <t>3,4-dichlorotoluene</t>
  </si>
  <si>
    <t>3,4-dinitrodiphenylamine</t>
  </si>
  <si>
    <t>3,4-xylidine</t>
  </si>
  <si>
    <t>3,4-二甲苯酚</t>
  </si>
  <si>
    <t>3,4-二甲基苯胺</t>
  </si>
  <si>
    <t>3,4-二甲基吡啶</t>
  </si>
  <si>
    <t>3,4-二甲基氮杂苯</t>
  </si>
  <si>
    <t>3,4-二甲基庚烷</t>
  </si>
  <si>
    <t>3,4-二甲基己烷</t>
  </si>
  <si>
    <t>3,4-二氯苯胺</t>
  </si>
  <si>
    <t>3,4-二氯苯酚</t>
  </si>
  <si>
    <t>3,4-二氯苯基偶氮硫脲</t>
  </si>
  <si>
    <t>3,4-二氯苯基异氰酸酯</t>
  </si>
  <si>
    <t>3,4-二氯苯偶氮硫代氨基甲酰胺；灭鼠肼</t>
  </si>
  <si>
    <t>3,4-二氯苄基氯</t>
  </si>
  <si>
    <t>3,4-二氯酚</t>
  </si>
  <si>
    <t>3,4-二氯甲苯</t>
  </si>
  <si>
    <t>3,4-二氯氯化苄；氯化-3,4-二氯苄</t>
  </si>
  <si>
    <t>3,4-二氯硝基苯</t>
  </si>
  <si>
    <t>3,4-二羟基-α-((甲氨基)甲基)苄醇</t>
  </si>
  <si>
    <t>3,4-二巯基甲苯</t>
  </si>
  <si>
    <t>3,4-二硝基二苯胺</t>
  </si>
  <si>
    <t>3,4-二硝基溴化苯；1,3-二硝基-4-溴化苯；2,4-二硝基溴化苯</t>
  </si>
  <si>
    <t>3,4-亚甲基二氧苯基-2-丙酮</t>
  </si>
  <si>
    <t>3,5-dichloroaniline</t>
  </si>
  <si>
    <t>3,5-dinitroaniline</t>
  </si>
  <si>
    <t>3,5-二甲苯酚</t>
  </si>
  <si>
    <t>3,5-二甲基苯胺</t>
  </si>
  <si>
    <t>3,5-二甲基苯甲酰氯</t>
  </si>
  <si>
    <t>3,5-二甲基吡啶</t>
  </si>
  <si>
    <t>3,5-二甲基氮杂苯</t>
  </si>
  <si>
    <t>3,5-二甲基庚烷</t>
  </si>
  <si>
    <t>3,5-二氯苯胺</t>
  </si>
  <si>
    <t>3,5-二硝基苯胺</t>
  </si>
  <si>
    <t>3,5-二硝基苯甲酰氯</t>
  </si>
  <si>
    <t>3,5-二硝基氯化苯甲酰</t>
  </si>
  <si>
    <t>3,5-二溴-4-羟基苄腈</t>
  </si>
  <si>
    <t>3,6,9-三乙基-3,6,9-三甲基-1,4,7-三过氧壬烷[含量≤42%,含A型稀释剂≥58%]</t>
  </si>
  <si>
    <t>3,6-二羟基邻苯二甲腈</t>
  </si>
  <si>
    <t>3-[(3-联苯-4-基)-1,2,3,4-四氢-1-萘基]-4-羟基香豆素</t>
  </si>
  <si>
    <t>3-[2-(3,5-二甲基-2-氧代环己基)-2-羟基乙基]戊二酰胺</t>
  </si>
  <si>
    <t>3-[3-(4'-溴联苯-4-基)-1,2,3,4-四氢-1-萘基]-4-羟基香豆素</t>
  </si>
  <si>
    <t>3-[3-(4-溴联苯-4-基)-3-羟基-1-苯丙基]-4-羟基香豆素</t>
  </si>
  <si>
    <t>3-aminophenol</t>
  </si>
  <si>
    <t>3-anisidine</t>
  </si>
  <si>
    <t>3-bromo-1-propane</t>
  </si>
  <si>
    <t>3-bromoaniline</t>
  </si>
  <si>
    <t>3-bromopropionitrile</t>
  </si>
  <si>
    <t>3-bromotoluene</t>
  </si>
  <si>
    <t>3-buten-2-one</t>
  </si>
  <si>
    <t>3-chloroaniline</t>
  </si>
  <si>
    <t>3-chloronitrobenzene</t>
  </si>
  <si>
    <t>3-chlorophenol</t>
  </si>
  <si>
    <t>3-chloropropene</t>
  </si>
  <si>
    <t>3-cresol</t>
  </si>
  <si>
    <t>3-dimethylamino-1-propylamine</t>
  </si>
  <si>
    <t>3-heptanone</t>
  </si>
  <si>
    <t>3-hydroxy-2-butanone</t>
  </si>
  <si>
    <t>3-iodo-1-propene</t>
  </si>
  <si>
    <t>3-iodonitrobenzene</t>
  </si>
  <si>
    <t>3-methylpentane</t>
  </si>
  <si>
    <t>3-methylpyridine</t>
  </si>
  <si>
    <t>3-nitro-1,2-dimethyl</t>
  </si>
  <si>
    <t>3-nitroaniline</t>
  </si>
  <si>
    <t>3-nitroanisole</t>
  </si>
  <si>
    <t>3-nitrophenol</t>
  </si>
  <si>
    <t>3-nitrotoluene</t>
  </si>
  <si>
    <t>3-toluidine</t>
  </si>
  <si>
    <t>3-氨基苯酚</t>
  </si>
  <si>
    <t>3-氨基苯甲腈</t>
  </si>
  <si>
    <t>3-氨基苯胂酸</t>
  </si>
  <si>
    <t>3-氨基吡啶</t>
  </si>
  <si>
    <t>3-氨基丙烯</t>
  </si>
  <si>
    <t>3-氨基甲苯</t>
  </si>
  <si>
    <t>3-氨基喹啉</t>
  </si>
  <si>
    <t>3-氨基三氟甲苯；间三氟甲基苯胺</t>
  </si>
  <si>
    <t>3-丙基甲苯</t>
  </si>
  <si>
    <t>3-碘-1-丙烯</t>
  </si>
  <si>
    <t>3-碘丙烯；烯丙基碘；碘代烯丙基</t>
  </si>
  <si>
    <t>3-碘硝基苯</t>
  </si>
  <si>
    <t>3-碘硝基苯；间硝基碘苯；间碘硝基苯</t>
  </si>
  <si>
    <t>3-丁醇醛；丁间醇醛</t>
  </si>
  <si>
    <t>3-丁烯-2-酮</t>
  </si>
  <si>
    <t>3-丁烯腈</t>
  </si>
  <si>
    <t>3-二甲氨基-1-丙胺</t>
  </si>
  <si>
    <t>3-二甲基氨基亚甲基亚氨基苯基-N-甲基氨基甲酸酯(或其盐酸盐)</t>
  </si>
  <si>
    <t>3-二甲氧基磷氧基-N,N-二甲基异丁烯酰胺</t>
  </si>
  <si>
    <t>百治磷</t>
  </si>
  <si>
    <t>3-氟苯胺</t>
  </si>
  <si>
    <t>3-氟甲苯</t>
  </si>
  <si>
    <t>3-庚酮</t>
  </si>
  <si>
    <t>3-庚烯</t>
  </si>
  <si>
    <t>3-己醇</t>
  </si>
  <si>
    <t>3-己炔</t>
  </si>
  <si>
    <t>3-己酮</t>
  </si>
  <si>
    <t>3-甲苯酚</t>
  </si>
  <si>
    <t>3-甲苯硫酚</t>
  </si>
  <si>
    <t>3-甲酚</t>
  </si>
  <si>
    <t>3-甲基-1-</t>
  </si>
  <si>
    <t>3-甲基-1-丁醇</t>
  </si>
  <si>
    <t>3-甲基-1-丁硫醇</t>
  </si>
  <si>
    <t>3-甲基-1-丁烯</t>
  </si>
  <si>
    <t>3-甲基-1-戊炔-3-醇</t>
  </si>
  <si>
    <t>3-甲基-1-戊烯</t>
  </si>
  <si>
    <t>3-甲基-2-丁醇</t>
  </si>
  <si>
    <t>3-甲基-2-丁酮</t>
  </si>
  <si>
    <t>3-甲基-2-戊酮</t>
  </si>
  <si>
    <t>3-甲基-2-戊烯</t>
  </si>
  <si>
    <t>3-甲基-2-戊烯-4-炔醇</t>
  </si>
  <si>
    <t>3-甲基-3-戊醇</t>
  </si>
  <si>
    <t>3-甲基-6-甲氧基苯胺</t>
  </si>
  <si>
    <t>3-甲基苯胺</t>
  </si>
  <si>
    <t>3-甲基苯甲腈</t>
  </si>
  <si>
    <t>3-甲基吡啶</t>
  </si>
  <si>
    <t>3-甲基吡唑-5-二乙基磷酸酯</t>
  </si>
  <si>
    <t>3-甲基丁醛</t>
  </si>
  <si>
    <t>3-甲基庚烷</t>
  </si>
  <si>
    <t>3-甲基己烷</t>
  </si>
  <si>
    <t>3-甲基六氢吡啶</t>
  </si>
  <si>
    <t>3-甲基哌啶</t>
  </si>
  <si>
    <t>3-甲基噻吩</t>
  </si>
  <si>
    <t>3-甲基戊烷</t>
  </si>
  <si>
    <t>3-甲基溴苯</t>
  </si>
  <si>
    <t>3-甲基异喹啉</t>
  </si>
  <si>
    <t>3-甲氧基苯胺</t>
  </si>
  <si>
    <t>3-甲氧基丁基乙酸酯</t>
  </si>
  <si>
    <t>3-甲氧基乙酸丁酯</t>
  </si>
  <si>
    <t>3-氯-1,2-丙二醇</t>
  </si>
  <si>
    <t>3-氯-1,2-环氧丙烷</t>
  </si>
  <si>
    <t>3-氯-1-丙醇</t>
  </si>
  <si>
    <t>3-氯-1-丁烯</t>
  </si>
  <si>
    <t>3-氯-1-羟基苯</t>
  </si>
  <si>
    <t>3-氯-2-甲基丙烯</t>
  </si>
  <si>
    <t>3-氯-4-甲基苯基异氰酸酯</t>
  </si>
  <si>
    <t>3-氯-4-甲氧基苯胺</t>
  </si>
  <si>
    <t>3-氯苯胺</t>
  </si>
  <si>
    <t>3-氯苯酚</t>
  </si>
  <si>
    <t>3-氯苯过氧甲酸[57%＜含量≤86%,惰性固体含量≥14%]</t>
  </si>
  <si>
    <t>3-氯苯过氧甲酸[含量≤57%,惰性固体含量≤3%,含水≥40%]</t>
  </si>
  <si>
    <t>3-氯苯过氧甲酸[含量≤77%,惰性固体含量≥6%,含水≥17%]</t>
  </si>
  <si>
    <t>3-氯丙腈</t>
  </si>
  <si>
    <t>3-氯丙酸</t>
  </si>
  <si>
    <t>3-氯丙酸乙酯</t>
  </si>
  <si>
    <t>3-氯丙烯</t>
  </si>
  <si>
    <t>3-氯代丙酸</t>
  </si>
  <si>
    <t>3-氯氟苯</t>
  </si>
  <si>
    <t>3-氯甲苯</t>
  </si>
  <si>
    <t>3-氯三氟甲苯</t>
  </si>
  <si>
    <t>3-氯硝基苯</t>
  </si>
  <si>
    <t>3-羟基-1,1-二甲基丁基过氧新癸酸[含量≤52%,含A型稀释剂≥48%]</t>
  </si>
  <si>
    <t>3-羟基-1,1-二甲基丁基过氧新癸酸[含量≤52%,在水中稳定弥散]</t>
  </si>
  <si>
    <t>3-羟基-1,1-二甲基丁基过氧新癸酸[含量≤77%,含A型稀释剂≥23%]</t>
  </si>
  <si>
    <t>3-羟基-2-丁酮</t>
  </si>
  <si>
    <t>3-羟基-5-氨基甲基异噁唑；蝇蕈醇</t>
  </si>
  <si>
    <t>3-羟基苯</t>
  </si>
  <si>
    <t>3-羟基丁醛</t>
  </si>
  <si>
    <t>3-羟基氯苯；3-氯-1-羟基苯；间氯苯酚；间羟基氯苯</t>
  </si>
  <si>
    <t>3-壬烯</t>
  </si>
  <si>
    <t>3-三氟甲基苯胺</t>
  </si>
  <si>
    <t>3-戊酮</t>
  </si>
  <si>
    <t>3-硝基-1,2-二甲苯</t>
  </si>
  <si>
    <t>3-硝基-4-甲苯胺</t>
  </si>
  <si>
    <t>3-硝基-4-氯三氟甲苯</t>
  </si>
  <si>
    <t>3-硝基-4-羟基苯胂酸</t>
  </si>
  <si>
    <t>3-硝基-N,N-二甲基苯胺</t>
  </si>
  <si>
    <t>3-硝基苯胺</t>
  </si>
  <si>
    <t>3-硝基苯酚</t>
  </si>
  <si>
    <t>3-硝基苯磺酰氯</t>
  </si>
  <si>
    <t>3-硝基苯甲醚</t>
  </si>
  <si>
    <t>3-硝基苯甲酰氯</t>
  </si>
  <si>
    <t>3-硝基苯胂酸</t>
  </si>
  <si>
    <t>3-硝基吡啶</t>
  </si>
  <si>
    <t>3-硝基碘苯</t>
  </si>
  <si>
    <t>3-硝基甲苯</t>
  </si>
  <si>
    <t>3硝基类化合物</t>
  </si>
  <si>
    <t>3-硝基邻二甲苯</t>
  </si>
  <si>
    <t>3-硝基氯化苄</t>
  </si>
  <si>
    <t>3-硝基溴苯</t>
  </si>
  <si>
    <t>3-辛炔</t>
  </si>
  <si>
    <t>3-辛酮</t>
  </si>
  <si>
    <t>3-溴-1,2-二甲基苯</t>
  </si>
  <si>
    <t>3-溴-1,2-环氧丙烷</t>
  </si>
  <si>
    <t>3-溴-1-丙烯</t>
  </si>
  <si>
    <t>3-溴-1-氯丙烷</t>
  </si>
  <si>
    <t>3-溴苯胺</t>
  </si>
  <si>
    <t>3-溴苯酚</t>
  </si>
  <si>
    <t>3-溴丙腈</t>
  </si>
  <si>
    <t>3-溴丙炔</t>
  </si>
  <si>
    <t>3-溴丙酸</t>
  </si>
  <si>
    <t>3-溴丙烯；烯丙基溴</t>
  </si>
  <si>
    <t>3-溴丙酰溴</t>
  </si>
  <si>
    <t>3-溴甲苯</t>
  </si>
  <si>
    <t>3-乙基吡啶</t>
  </si>
  <si>
    <t>3-乙基己烷</t>
  </si>
  <si>
    <t>3-乙基戊烷</t>
  </si>
  <si>
    <t>3-乙氧基苯胺</t>
  </si>
  <si>
    <t>3-异丙基-5-甲基苯基N-甲基氨基甲酸酯</t>
  </si>
  <si>
    <t>3-异丙基苯基-N-氨基甲酸甲酯</t>
  </si>
  <si>
    <t>4-(二乙胺基)甲苯</t>
  </si>
  <si>
    <t>4,4’-二氨基-3,3’-二氯二苯基甲烷</t>
  </si>
  <si>
    <t>4,4-二(叔丁基过氧化)戊酸正丁酯</t>
  </si>
  <si>
    <t>4,4'-二氨基二苯基二硫醚二硫代对氨基苯</t>
  </si>
  <si>
    <t>4,4'-二氨基联苯</t>
  </si>
  <si>
    <t>4,4-二甲基-1,3-二噁烷</t>
  </si>
  <si>
    <t>4,4-二甲基庚烷</t>
  </si>
  <si>
    <t>4,4'-二氯二苯乙醇酸乙酯；乙酯杀螨醇</t>
  </si>
  <si>
    <t>4,4-双-(过氧化叔丁基)戊酸正丁酯[52%＜含量≤100%]</t>
  </si>
  <si>
    <t>4,4-双-(过氧化叔丁基)戊酸正丁酯[含量≤52%,含惰性固体≥48%]</t>
  </si>
  <si>
    <t>4,4'-亚甲基双苯胺</t>
  </si>
  <si>
    <t>4,4'-氧代双苯磺酰肼</t>
  </si>
  <si>
    <t>4,6-dinitro-o-cresol</t>
  </si>
  <si>
    <t>4,6-二硝基-2-氨基苯酚</t>
  </si>
  <si>
    <t>4,6-二硝基-2-氨基苯酚锆</t>
  </si>
  <si>
    <t>4,6-二硝基-2-氨基苯酚钠</t>
  </si>
  <si>
    <t>4，6-二硝基-2-氨基苯酚钠</t>
  </si>
  <si>
    <t>2-甲基氮丙啶</t>
  </si>
  <si>
    <t>4,6-二硝基邻甲苯酚；二硝酚</t>
  </si>
  <si>
    <t>4,6-二硝基邻甲苯酚钠</t>
  </si>
  <si>
    <t>4,6-二硝基邻甲酚</t>
  </si>
  <si>
    <t>4,9-环氧,3-(2-羟基-2-甲基丁酸酯)15-(S)2-甲基丁酸酯),[3β(S),4α,7α,15α®,16β]-瑟文-3,4,7,14,15,16,20-庚醇</t>
  </si>
  <si>
    <t>4-[3-氨基-5-(1-甲基胍基)戊酰氨基]-1-[4-氨基-2-氧代-1(2H)-嘧啶基]-1,2,3,4-四脱氧-β,D赤己-2-烯吡喃糖醛酸</t>
  </si>
  <si>
    <t>4-[苄基(乙基)氨基]-3-乙氧基苯重氮氯化锌盐</t>
  </si>
  <si>
    <t>4-amino-N,N-dimeth-</t>
  </si>
  <si>
    <t>4-aminophenol</t>
  </si>
  <si>
    <t>4-aminopyridine</t>
  </si>
  <si>
    <t>4-anisidine</t>
  </si>
  <si>
    <t>4-benzylpyridine</t>
  </si>
  <si>
    <t>4-bromoaniline</t>
  </si>
  <si>
    <t>4-bromoanisole</t>
  </si>
  <si>
    <t>4-bromophenylhydrazine</t>
  </si>
  <si>
    <t>4-bromotoluene</t>
  </si>
  <si>
    <t>4-chloroaniline</t>
  </si>
  <si>
    <t>4-chlorobenzotrifluoride</t>
  </si>
  <si>
    <t>4-chloronitrobenzene</t>
  </si>
  <si>
    <t>4-chlorotoluene</t>
  </si>
  <si>
    <t>4-cresol</t>
  </si>
  <si>
    <t>4-heptanone</t>
  </si>
  <si>
    <t>4-methoxydianiline-4-diazobenzenechloride</t>
  </si>
  <si>
    <t>4-methyl-2-pentanone</t>
  </si>
  <si>
    <t>4-N,N-二甲基氨基-3,5-二甲基苯基N-甲基氨基甲酸酯</t>
  </si>
  <si>
    <t>4-N,N-二甲基氨基-3-甲基苯基N-甲基氨基甲酸酯</t>
  </si>
  <si>
    <t>4-nitroaniline</t>
  </si>
  <si>
    <t>4-nitroanisole</t>
  </si>
  <si>
    <t>4-nitrobenzylbromide</t>
  </si>
  <si>
    <t>4-nitrophenetole</t>
  </si>
  <si>
    <t>4-nitrophenol</t>
  </si>
  <si>
    <t>4-nitrophenyldrazine</t>
  </si>
  <si>
    <t>4-nitroso-N,N-dieth-</t>
  </si>
  <si>
    <t>第四类：易燃固体、自燃物品和遇湿易燃物品4.2自燃物品</t>
  </si>
  <si>
    <t>4-nitroso-N,N-dimet-</t>
  </si>
  <si>
    <t>4-nitrosophenol</t>
  </si>
  <si>
    <t>4-nitrotoluene</t>
  </si>
  <si>
    <t>4-phenetidine</t>
  </si>
  <si>
    <t>4-tert-butylphenol</t>
  </si>
  <si>
    <t>4-thiocresol</t>
  </si>
  <si>
    <t>4-toluidine</t>
  </si>
  <si>
    <t>4-氨基-N,N-二甲基苯胺</t>
  </si>
  <si>
    <t>4-氨基苯酚</t>
  </si>
  <si>
    <t>4-氨基苯磺酸</t>
  </si>
  <si>
    <t>4-氨基苯胂酸</t>
  </si>
  <si>
    <t>4-氨基苯胂酸钠</t>
  </si>
  <si>
    <t>4-氨基吡啶</t>
  </si>
  <si>
    <t>4-氨基二苯胺</t>
  </si>
  <si>
    <t>4-氨基甲苯</t>
  </si>
  <si>
    <t>4-氨基联苯</t>
  </si>
  <si>
    <t>4-苯基-1-丁烯</t>
  </si>
  <si>
    <t>4-苯甲基吡啶</t>
  </si>
  <si>
    <t>4-苄基吡啶</t>
  </si>
  <si>
    <t>4-丙基甲苯</t>
  </si>
  <si>
    <t>4-碘苯酚</t>
  </si>
  <si>
    <t>4-碘酚；对碘苯酚</t>
  </si>
  <si>
    <t>4-碘硝基苯；对硝基碘苯；对碘硝基苯</t>
  </si>
  <si>
    <t>4-二甲氨基-3,5-二甲苯基-N-甲基氨基甲酸酯；兹克威</t>
  </si>
  <si>
    <t>4-二甲氨基偶氮苯-4'-胂酸</t>
  </si>
  <si>
    <t>4-二甲基氨基-6-(2-二甲基氨乙基氧基)甲苯-2-重氮氯化锌盐</t>
  </si>
  <si>
    <t>4-氟苯胺</t>
  </si>
  <si>
    <t>4-氟甲苯</t>
  </si>
  <si>
    <t>4-庚酮</t>
  </si>
  <si>
    <t>4过氧化物与超氧化物</t>
  </si>
  <si>
    <t>4-己烯-1-炔-3-醇</t>
  </si>
  <si>
    <t>4-甲苯酚</t>
  </si>
  <si>
    <t>4-甲苯硫酚</t>
  </si>
  <si>
    <t>4-甲酚</t>
  </si>
  <si>
    <t>4-甲基-1-环己烯</t>
  </si>
  <si>
    <t>4-甲基-1-戊烯</t>
  </si>
  <si>
    <t>4-甲基-2-戊醇</t>
  </si>
  <si>
    <t>4-甲基-2-戊酮</t>
  </si>
  <si>
    <t>4-甲基-2-戊烯</t>
  </si>
  <si>
    <t>4-甲基-2-硝基苯酚</t>
  </si>
  <si>
    <t>4-甲基-3-戊烯-2-酮</t>
  </si>
  <si>
    <t>4-甲基苯胺</t>
  </si>
  <si>
    <t>4-甲基苯甲腈</t>
  </si>
  <si>
    <t>4-甲基苯乙烯[稳定的]</t>
  </si>
  <si>
    <t>4-甲基吡啶</t>
  </si>
  <si>
    <t>4-甲基庚烷</t>
  </si>
  <si>
    <t>4-甲基喹啉</t>
  </si>
  <si>
    <t>4-甲基六氢吡啶</t>
  </si>
  <si>
    <t>4-甲基哌啶</t>
  </si>
  <si>
    <t>4-甲基戊腈</t>
  </si>
  <si>
    <t>4-甲基异喹啉</t>
  </si>
  <si>
    <t>4-甲氧基-4-甲基-2-戊酮</t>
  </si>
  <si>
    <t>4-甲氧基苯胺</t>
  </si>
  <si>
    <t>4-甲氧基二苯胺-4'-氯化重氮苯</t>
  </si>
  <si>
    <t>4-甲氧基二苯胺-4-氯化重氮苯</t>
  </si>
  <si>
    <t>4-硫代戊醛</t>
  </si>
  <si>
    <t>4-氯-2-氨基苯酚</t>
  </si>
  <si>
    <t>4-氯-2-氨基苯甲醚</t>
  </si>
  <si>
    <t>4-氯-2-硝基苯胺</t>
  </si>
  <si>
    <t>4-氯-2-硝基苯酚</t>
  </si>
  <si>
    <t>4-氯-2-硝基苯酚钠盐</t>
  </si>
  <si>
    <t>4-氯-2-硝基甲苯</t>
  </si>
  <si>
    <t>4-氯-5-羟基甲苯</t>
  </si>
  <si>
    <t>4-氯苯胺</t>
  </si>
  <si>
    <t>4-氯苯酚</t>
  </si>
  <si>
    <t>4-氯苯甲酰氯</t>
  </si>
  <si>
    <t>4-氯苄基氯</t>
  </si>
  <si>
    <t>4-氯氟苯</t>
  </si>
  <si>
    <t>4-氯汞苯甲酸</t>
  </si>
  <si>
    <t>4-氯化联苯</t>
  </si>
  <si>
    <t>4-氯甲苯</t>
  </si>
  <si>
    <t>4-氯间甲酚</t>
  </si>
  <si>
    <t>4-氯邻甲苯胺盐酸盐</t>
  </si>
  <si>
    <t>4-氯硫酚；对氯硫酚</t>
  </si>
  <si>
    <t>4-氯三氟甲苯</t>
  </si>
  <si>
    <t>4-氯硝基苯</t>
  </si>
  <si>
    <t>4-氯正丁酸乙酯</t>
  </si>
  <si>
    <t>4-羟基-3-硝基苯胂酸</t>
  </si>
  <si>
    <t>4-羟基-4-甲基-2-戊酮</t>
  </si>
  <si>
    <t>4-羟基氯苯；4-氯-1-羟基苯；对氯苯酚；对羟基氯苯</t>
  </si>
  <si>
    <t>4-氰基苯甲酸</t>
  </si>
  <si>
    <t>4-巯基甲苯</t>
  </si>
  <si>
    <t>4-壬烯</t>
  </si>
  <si>
    <t>4-叔丁基苯酚</t>
  </si>
  <si>
    <t>4-硝基-1,2-二甲苯</t>
  </si>
  <si>
    <t>4-硝基-1,3-二甲苯</t>
  </si>
  <si>
    <t>4-硝基-2-氨基苯酚</t>
  </si>
  <si>
    <t>4-硝基-2-甲苯胺</t>
  </si>
  <si>
    <t>4-硝基-2-甲氧基苯胺</t>
  </si>
  <si>
    <t>4-硝基-N,N-二甲基苯胺</t>
  </si>
  <si>
    <t>4-硝基-N,N-二乙基苯胺</t>
  </si>
  <si>
    <t>4-硝基苯胺</t>
  </si>
  <si>
    <t>4-硝基苯酚</t>
  </si>
  <si>
    <t>4-硝基苯磺酰氯</t>
  </si>
  <si>
    <t>4-硝基苯甲基吡啶</t>
  </si>
  <si>
    <t>4-硝基苯甲醚</t>
  </si>
  <si>
    <t>4-硝基苯甲酰胺</t>
  </si>
  <si>
    <t>4-硝基苯甲酰氯</t>
  </si>
  <si>
    <t>4-硝基苯肼</t>
  </si>
  <si>
    <t>4-硝基苯胂酸</t>
  </si>
  <si>
    <t>4-硝基苯乙腈</t>
  </si>
  <si>
    <t>4-硝基苯乙醚</t>
  </si>
  <si>
    <t>4-硝基碘苯</t>
  </si>
  <si>
    <t>4-硝基甲苯</t>
  </si>
  <si>
    <t>4-硝基联苯</t>
  </si>
  <si>
    <t>4-硝基氯化苄</t>
  </si>
  <si>
    <t>4-硝基溴苯</t>
  </si>
  <si>
    <t>4-硝基溴苄</t>
  </si>
  <si>
    <t>4-硝基溴化苄</t>
  </si>
  <si>
    <t>4-辛炔</t>
  </si>
  <si>
    <t>4-溴-1,2-二甲基苯</t>
  </si>
  <si>
    <t>4-溴-2-氯氟苯</t>
  </si>
  <si>
    <t>4-溴苯胺</t>
  </si>
  <si>
    <t>4-溴苯酚</t>
  </si>
  <si>
    <t>4-溴苯磺酰氯</t>
  </si>
  <si>
    <t>4-溴苯甲醚</t>
  </si>
  <si>
    <t>4-溴苯甲酰氯</t>
  </si>
  <si>
    <t>4-溴苯肼</t>
  </si>
  <si>
    <t>4-溴苯乙酰基溴</t>
  </si>
  <si>
    <t>4-溴甲苯</t>
  </si>
  <si>
    <t>4-溴异氰酸苯酯</t>
  </si>
  <si>
    <t>4-亚硝基-N,N-二甲基苯胺</t>
  </si>
  <si>
    <t>4-亚硝基-N,N-二乙基苯胺</t>
  </si>
  <si>
    <t>4-亚硝基苯酚</t>
  </si>
  <si>
    <t>4-乙基吡啶</t>
  </si>
  <si>
    <t>4-乙烯-1-环己烯</t>
  </si>
  <si>
    <t>4-乙烯基吡啶</t>
  </si>
  <si>
    <t>4-乙烯基环己烯</t>
  </si>
  <si>
    <t>4-乙烯基间二甲苯</t>
  </si>
  <si>
    <t>4-乙氧基苯胺</t>
  </si>
  <si>
    <t>5-(氨基甲基)-3-异噁唑醇</t>
  </si>
  <si>
    <t>5,6,7,8-四氢-1-萘胺</t>
  </si>
  <si>
    <t>5-[(双(2-氯乙基)氨基]-2,4-(1H,3H)嘧啶二酮</t>
  </si>
  <si>
    <t>5-氨基-3-苯基-1-[双(N,N-二甲基氨基氧膦基)]-1,2,4-三唑</t>
  </si>
  <si>
    <t>5-氨基-3-苯基-1-[双(N,N-二甲基氨基氧膦基)]-1,2,4-三唑[含量＞20%]</t>
  </si>
  <si>
    <t>5-己烯-2-酮</t>
  </si>
  <si>
    <t>5-甲基-2-己酮</t>
  </si>
  <si>
    <t>5-甲基己烷乙基异丁基甲烷</t>
  </si>
  <si>
    <t>5-甲基异喹啉</t>
  </si>
  <si>
    <t>5-氯-2-甲基苯胺</t>
  </si>
  <si>
    <t>5-氯-2-甲氧基苯胺</t>
  </si>
  <si>
    <t>5-氯邻甲苯胺；2-氨基-4-氯甲苯</t>
  </si>
  <si>
    <t>5-巯基四唑并-1-乙酸</t>
  </si>
  <si>
    <t>5燃料还原剂类</t>
  </si>
  <si>
    <t>5-叔丁基-2,4,6-三硝基间二甲苯</t>
  </si>
  <si>
    <t>5-硝基-1,3-二甲苯</t>
  </si>
  <si>
    <t>5-硝基-2-氨基苯酚</t>
  </si>
  <si>
    <t>5-硝基-2-氨基苯甲醚；对硝基邻甲氧基苯胺</t>
  </si>
  <si>
    <t>5-硝基苯并三唑</t>
  </si>
  <si>
    <t>6-甲基-1,3-二硫杂环戊烯并(4,5-b)喹喔啉-2-二酮；灭螨猛</t>
  </si>
  <si>
    <t>6-甲基-1,4-二氮萘基-2,3-二硫代碳酸酯</t>
  </si>
  <si>
    <t>6-甲基喹啉</t>
  </si>
  <si>
    <t>6-甲基异喹啉</t>
  </si>
  <si>
    <t>6-氯间甲酚</t>
  </si>
  <si>
    <t>6其他</t>
  </si>
  <si>
    <t>6-三氯苯</t>
  </si>
  <si>
    <t>7-甲基喹啉</t>
  </si>
  <si>
    <t>7-甲基异喹啉</t>
  </si>
  <si>
    <t>8-(二甲基氨基甲基)-7-甲氧基氨基-3-甲基黄酮</t>
  </si>
  <si>
    <t>8-甲基喹啉</t>
  </si>
  <si>
    <t>8-甲基异喹啉</t>
  </si>
  <si>
    <t>9-氮杂芴</t>
  </si>
  <si>
    <t>9-磷杂双环壬烷</t>
  </si>
  <si>
    <t>acenaphthene</t>
  </si>
  <si>
    <t>acephate</t>
  </si>
  <si>
    <t>acetaldehyde</t>
  </si>
  <si>
    <t>acetalpaintthinner</t>
  </si>
  <si>
    <t>acetate</t>
  </si>
  <si>
    <t>aceticacid</t>
  </si>
  <si>
    <t>第八类：腐蚀品8.1酸性腐蚀品</t>
  </si>
  <si>
    <t>aceticanhydride</t>
  </si>
  <si>
    <t>acetone</t>
  </si>
  <si>
    <t>acetonecyanohydrine</t>
  </si>
  <si>
    <t>acetonitrile</t>
  </si>
  <si>
    <t>acety1iodide</t>
  </si>
  <si>
    <t>acetylchloride</t>
  </si>
  <si>
    <t>acetylene</t>
  </si>
  <si>
    <t>acrolein</t>
  </si>
  <si>
    <t>acryiclacguers</t>
  </si>
  <si>
    <t>acrylamide</t>
  </si>
  <si>
    <t>acrylicacid</t>
  </si>
  <si>
    <t>acrylicbakingvarni-</t>
  </si>
  <si>
    <t>acrylicenamels</t>
  </si>
  <si>
    <t>acrylicesteradhesi-</t>
  </si>
  <si>
    <t>acrylicprimers</t>
  </si>
  <si>
    <t>acrylonitrile</t>
  </si>
  <si>
    <t>adipicdinitrile</t>
  </si>
  <si>
    <t>air</t>
  </si>
  <si>
    <t>第二类：压缩气体和液化气体2.2不燃气体（包括助燃气体）</t>
  </si>
  <si>
    <t>alkydbakingpaints</t>
  </si>
  <si>
    <t>alkydinsulating</t>
  </si>
  <si>
    <t>alkydthinners</t>
  </si>
  <si>
    <t>alkydvarnishes</t>
  </si>
  <si>
    <t>alkydwireenamels</t>
  </si>
  <si>
    <t>allylisothiocyanate</t>
  </si>
  <si>
    <t>aluminiumcarbide</t>
  </si>
  <si>
    <t>第四类：易燃固体、自燃物品和遇湿易燃物品4.3遇湿易燃物品</t>
  </si>
  <si>
    <t>aluminiumfluoride</t>
  </si>
  <si>
    <t>aluminiumnitrate</t>
  </si>
  <si>
    <t>aluminiumphosphide</t>
  </si>
  <si>
    <t>aluminiumpowder</t>
  </si>
  <si>
    <t>aluminiumtrichloride</t>
  </si>
  <si>
    <t>aluminiumtriisobutyl</t>
  </si>
  <si>
    <t>aluminiumtrimethyl</t>
  </si>
  <si>
    <t>aluminuimtriethyl</t>
  </si>
  <si>
    <t>amine</t>
  </si>
  <si>
    <t>aminobakingvarnishes</t>
  </si>
  <si>
    <t>ammonia</t>
  </si>
  <si>
    <t>第二类：压缩气体和液化气体2.3有毒气体</t>
  </si>
  <si>
    <t>ammoniumchlorate</t>
  </si>
  <si>
    <t>ammoniumdichromate</t>
  </si>
  <si>
    <t>ammoniumhydrogensulfite</t>
  </si>
  <si>
    <t>ammoniumiodate</t>
  </si>
  <si>
    <t>ammoniumnitrate</t>
  </si>
  <si>
    <t>ammoniumperchlorate</t>
  </si>
  <si>
    <t>ammoniumperrhenate</t>
  </si>
  <si>
    <t>ammoniumpersulfate</t>
  </si>
  <si>
    <t>amylacetate</t>
  </si>
  <si>
    <t>amylformate</t>
  </si>
  <si>
    <t>amylnitrate</t>
  </si>
  <si>
    <t>ane</t>
  </si>
  <si>
    <t>anhydrous</t>
  </si>
  <si>
    <t>aniline</t>
  </si>
  <si>
    <t>anisole</t>
  </si>
  <si>
    <t>anthracene</t>
  </si>
  <si>
    <t>antimonypentachloride</t>
  </si>
  <si>
    <t>antimonypentoxide</t>
  </si>
  <si>
    <t>antimonytribromide</t>
  </si>
  <si>
    <t>antimonytrichloride</t>
  </si>
  <si>
    <t>antimonytriiodide</t>
  </si>
  <si>
    <t>arsanilicacid</t>
  </si>
  <si>
    <t>arsenicpentoxide</t>
  </si>
  <si>
    <t>arsenictrichloride</t>
  </si>
  <si>
    <t>arsenictriiodide</t>
  </si>
  <si>
    <t>arsenictrioxide</t>
  </si>
  <si>
    <t>ate</t>
  </si>
  <si>
    <t>bariumbromate</t>
  </si>
  <si>
    <t>bariumcarbonate</t>
  </si>
  <si>
    <t>bariumchlorate</t>
  </si>
  <si>
    <t>bariumchloride</t>
  </si>
  <si>
    <t>bariumcyanide</t>
  </si>
  <si>
    <t>bariumdichromate</t>
  </si>
  <si>
    <t>bariumiodate</t>
  </si>
  <si>
    <t>bariumnitrate</t>
  </si>
  <si>
    <t>bariumnitrite</t>
  </si>
  <si>
    <t>bariumperchlorate</t>
  </si>
  <si>
    <t>bariumpolysulfide</t>
  </si>
  <si>
    <t>bariumsulfide</t>
  </si>
  <si>
    <t>benzalchloride</t>
  </si>
  <si>
    <t>benzene</t>
  </si>
  <si>
    <t>benzenesulfonylchloride</t>
  </si>
  <si>
    <t>benzonitrile</t>
  </si>
  <si>
    <t>benzoylchloride</t>
  </si>
  <si>
    <t>benzoylperoxide</t>
  </si>
  <si>
    <t>第五类：氧化剂和有机过氧化物5.2有机过氧化物</t>
  </si>
  <si>
    <t>benzylamine</t>
  </si>
  <si>
    <t>benzylbromide</t>
  </si>
  <si>
    <t>benzylchloride</t>
  </si>
  <si>
    <t>benzylcyanide</t>
  </si>
  <si>
    <t>benzylmercaptan</t>
  </si>
  <si>
    <t>benzylthiocyanate</t>
  </si>
  <si>
    <t>berylliumpowder</t>
  </si>
  <si>
    <t>bismuthnitrate</t>
  </si>
  <si>
    <t>bituminousacidresi-</t>
  </si>
  <si>
    <t>bituminousantifoul-</t>
  </si>
  <si>
    <t>bituminousbakingva-</t>
  </si>
  <si>
    <t>bituminousboilerpaints</t>
  </si>
  <si>
    <t>bituminousenamels</t>
  </si>
  <si>
    <t>bituminousinsulati-</t>
  </si>
  <si>
    <t>bituminouspaintthi-</t>
  </si>
  <si>
    <t>blackneoprenestri-</t>
  </si>
  <si>
    <t>bleachingpowder</t>
  </si>
  <si>
    <t>borontribromide</t>
  </si>
  <si>
    <t>borontrichloride</t>
  </si>
  <si>
    <t>borontrifluoride</t>
  </si>
  <si>
    <t>borontrifluorideac-</t>
  </si>
  <si>
    <t>bromine</t>
  </si>
  <si>
    <t>bromoaceticacid</t>
  </si>
  <si>
    <t>bromoacetone</t>
  </si>
  <si>
    <t>bromoacetylbromide</t>
  </si>
  <si>
    <t>bromoethane</t>
  </si>
  <si>
    <t>bromohexane</t>
  </si>
  <si>
    <t>bromopentane</t>
  </si>
  <si>
    <t>butane</t>
  </si>
  <si>
    <t>butanedione</t>
  </si>
  <si>
    <t>butylacetate</t>
  </si>
  <si>
    <t>butylalcohol</t>
  </si>
  <si>
    <t>butylamine</t>
  </si>
  <si>
    <t>butylformate</t>
  </si>
  <si>
    <t>butylnitrite</t>
  </si>
  <si>
    <t>butylpropionate</t>
  </si>
  <si>
    <t>butyricanhydride</t>
  </si>
  <si>
    <t>butyronitrile</t>
  </si>
  <si>
    <t>C10-13氯代烃</t>
  </si>
  <si>
    <t>cadmiumiodate</t>
  </si>
  <si>
    <t>cadmiumnitrate</t>
  </si>
  <si>
    <t>cadmiumselenide</t>
  </si>
  <si>
    <t>calcium</t>
  </si>
  <si>
    <t>calciumcarbide</t>
  </si>
  <si>
    <t>calciumcyanamide</t>
  </si>
  <si>
    <t>calciumcyanide</t>
  </si>
  <si>
    <t>calciumhydride</t>
  </si>
  <si>
    <t>calciumiodate</t>
  </si>
  <si>
    <t>calciummethanearsonate</t>
  </si>
  <si>
    <t>calciumperchlorate</t>
  </si>
  <si>
    <t>calciumpermanganate</t>
  </si>
  <si>
    <t>calciumphosphide</t>
  </si>
  <si>
    <t>camphene</t>
  </si>
  <si>
    <t>camphor</t>
  </si>
  <si>
    <t>camphoroil</t>
  </si>
  <si>
    <t>carbazole</t>
  </si>
  <si>
    <t>carbondioxide</t>
  </si>
  <si>
    <t>carbondisulfide</t>
  </si>
  <si>
    <t>carbonmonoxide</t>
  </si>
  <si>
    <t>carbontetrachloride</t>
  </si>
  <si>
    <t>carbonylchloride</t>
  </si>
  <si>
    <t>cesium</t>
  </si>
  <si>
    <t>cesiumdichromate</t>
  </si>
  <si>
    <t>cesiumfluoride</t>
  </si>
  <si>
    <t>chioride</t>
  </si>
  <si>
    <t>chlordimeform</t>
  </si>
  <si>
    <t>chlordimeformhydrochloride</t>
  </si>
  <si>
    <t>chloride</t>
  </si>
  <si>
    <t>chlorine</t>
  </si>
  <si>
    <t>chloro-1,2-epoxypropane</t>
  </si>
  <si>
    <t>chloroacetaldehyde</t>
  </si>
  <si>
    <t>chloroaceticacid</t>
  </si>
  <si>
    <t>chloroacetylchloride</t>
  </si>
  <si>
    <t>chlorobenzene</t>
  </si>
  <si>
    <t>chlorodifluoromethane</t>
  </si>
  <si>
    <t>chloroform</t>
  </si>
  <si>
    <t>chloromethylmethylether</t>
  </si>
  <si>
    <t>chlorosulfonicacid</t>
  </si>
  <si>
    <t>chromicfluoride</t>
  </si>
  <si>
    <t>chromicnitrate</t>
  </si>
  <si>
    <t>chromiumtrioxide</t>
  </si>
  <si>
    <t>chromylchloride</t>
  </si>
  <si>
    <t>cobaltousnitrate</t>
  </si>
  <si>
    <t>compresedair</t>
  </si>
  <si>
    <t>coneadhesive</t>
  </si>
  <si>
    <t>cresol(mixed)</t>
  </si>
  <si>
    <t>crotonaldehyde</t>
  </si>
  <si>
    <t>crudebenzene</t>
  </si>
  <si>
    <t>crudeoil</t>
  </si>
  <si>
    <t>cumenehydroperoxide</t>
  </si>
  <si>
    <t>cupricdichromate</t>
  </si>
  <si>
    <t>cupricnitrate</t>
  </si>
  <si>
    <t>cuprouscyanide</t>
  </si>
  <si>
    <t>cyanoaceticacid</t>
  </si>
  <si>
    <t>cyanoacetonitrile</t>
  </si>
  <si>
    <t>cyanogenchloride</t>
  </si>
  <si>
    <t>cyclohexane</t>
  </si>
  <si>
    <t>cyclohexanone</t>
  </si>
  <si>
    <t>cyclohexanoneperoxide</t>
  </si>
  <si>
    <t>cyclohexene</t>
  </si>
  <si>
    <t>cyclopentane</t>
  </si>
  <si>
    <t>cyclopentanone</t>
  </si>
  <si>
    <t>cyclopentene</t>
  </si>
  <si>
    <t>cyclopentylamine</t>
  </si>
  <si>
    <t>cyclopropane</t>
  </si>
  <si>
    <t>cyclotrimethylene-</t>
  </si>
  <si>
    <t>damp-proofagentfor</t>
  </si>
  <si>
    <t>DDT</t>
  </si>
  <si>
    <t>DDVP</t>
  </si>
  <si>
    <t>decahydronaphthalene</t>
  </si>
  <si>
    <t>dianisidine</t>
  </si>
  <si>
    <t>diborane</t>
  </si>
  <si>
    <t>dibrom</t>
  </si>
  <si>
    <t>dibutyloxalate</t>
  </si>
  <si>
    <t>dichloroaceticacid</t>
  </si>
  <si>
    <t>dichloromalealdehydeacid</t>
  </si>
  <si>
    <t>dichloromethane</t>
  </si>
  <si>
    <t>dicumylperoxide</t>
  </si>
  <si>
    <t>dicyclohexylamine</t>
  </si>
  <si>
    <t>dieldrin</t>
  </si>
  <si>
    <t>diethanolamine</t>
  </si>
  <si>
    <t>diethoxymethane</t>
  </si>
  <si>
    <t>diethylamine</t>
  </si>
  <si>
    <t>diethylcarbonate</t>
  </si>
  <si>
    <t>diethyldichlorosilane</t>
  </si>
  <si>
    <t>diethylethanedioate</t>
  </si>
  <si>
    <t>diethylsulfate</t>
  </si>
  <si>
    <t>diiodomethane</t>
  </si>
  <si>
    <t>diisobutylamine</t>
  </si>
  <si>
    <t>diisopropanolamine</t>
  </si>
  <si>
    <t>diisopropylamine</t>
  </si>
  <si>
    <t>diisopropylketone</t>
  </si>
  <si>
    <t>diketene</t>
  </si>
  <si>
    <t>dimethoxymethane</t>
  </si>
  <si>
    <t>2-甲基戊烷</t>
  </si>
  <si>
    <t>dimethylcarbonate</t>
  </si>
  <si>
    <t>dimethyldichlorosil-ane</t>
  </si>
  <si>
    <t>dimethylether</t>
  </si>
  <si>
    <t>dimethylethoxydisil-ane</t>
  </si>
  <si>
    <t>dimethylhydrazine</t>
  </si>
  <si>
    <t>dimethyloxalate</t>
  </si>
  <si>
    <t>dimethylsulfate</t>
  </si>
  <si>
    <t>dimethylsulfide</t>
  </si>
  <si>
    <t>dinitronaphthalene</t>
  </si>
  <si>
    <t>di-n-propylamine</t>
  </si>
  <si>
    <t>dioxane</t>
  </si>
  <si>
    <t>dioxolane</t>
  </si>
  <si>
    <t>dipentene</t>
  </si>
  <si>
    <t>diphacinone</t>
  </si>
  <si>
    <t>diphenyldichlorosilane</t>
  </si>
  <si>
    <t>dipropylcarbonate</t>
  </si>
  <si>
    <t>dipterex</t>
  </si>
  <si>
    <t>dithanestainless</t>
  </si>
  <si>
    <t>dithaneZ-18</t>
  </si>
  <si>
    <t>diuron</t>
  </si>
  <si>
    <t>divinylether</t>
  </si>
  <si>
    <t>dodecanoylperoxide</t>
  </si>
  <si>
    <t>drosulfite</t>
  </si>
  <si>
    <t>dysprosiumnitrate</t>
  </si>
  <si>
    <t>D型2-重氮-1-萘酚磺酸酯混合物</t>
  </si>
  <si>
    <t>D-苎烯</t>
  </si>
  <si>
    <t>EBP</t>
  </si>
  <si>
    <t>els</t>
  </si>
  <si>
    <t>enamels</t>
  </si>
  <si>
    <t>epoxyalkydbaking</t>
  </si>
  <si>
    <t>epoxyanticorrosive</t>
  </si>
  <si>
    <t>epoxycuringagents</t>
  </si>
  <si>
    <t>epoxyenamels</t>
  </si>
  <si>
    <t>epoxyinsulatingbak-</t>
  </si>
  <si>
    <t>epoxypaintsthinner</t>
  </si>
  <si>
    <t>epoxyphenolicbaking</t>
  </si>
  <si>
    <t>epoxyputties(twopack)</t>
  </si>
  <si>
    <t>epoxyvarnishes</t>
  </si>
  <si>
    <t>esiantpaint</t>
  </si>
  <si>
    <t>ethane</t>
  </si>
  <si>
    <t>ethanedioicacid</t>
  </si>
  <si>
    <t>ethlyamine</t>
  </si>
  <si>
    <t>ethylacetate</t>
  </si>
  <si>
    <t>ethylacrylate</t>
  </si>
  <si>
    <t>ethylalcohol</t>
  </si>
  <si>
    <t>ethylamine</t>
  </si>
  <si>
    <t>ethylanilinehydro-</t>
  </si>
  <si>
    <t>ethylbenzene</t>
  </si>
  <si>
    <t>ethylbromoacetate</t>
  </si>
  <si>
    <t>ethylchloroacetate</t>
  </si>
  <si>
    <t>ethylchloroformate</t>
  </si>
  <si>
    <t>ethyldichloroacetate</t>
  </si>
  <si>
    <t>ethyldichlorosilane</t>
  </si>
  <si>
    <t>ethylene</t>
  </si>
  <si>
    <t>ethyleneglycl</t>
  </si>
  <si>
    <t>ethyleneglycoldiet-</t>
  </si>
  <si>
    <t>ethyleneglycolmono-</t>
  </si>
  <si>
    <t>ethyleneoxide</t>
  </si>
  <si>
    <t>ethylenetetramine</t>
  </si>
  <si>
    <t>ethylether</t>
  </si>
  <si>
    <t>ethylformate</t>
  </si>
  <si>
    <t>ethyliodide</t>
  </si>
  <si>
    <t>ethylisobutyrate</t>
  </si>
  <si>
    <t>ethylisovalerate</t>
  </si>
  <si>
    <t>ethyllactate</t>
  </si>
  <si>
    <t>ethylmercuricphosphate</t>
  </si>
  <si>
    <t>ethylmethacrylate</t>
  </si>
  <si>
    <t>ethyl-n-butylether</t>
  </si>
  <si>
    <t>ethylnitrite</t>
  </si>
  <si>
    <t>ethyl–n-silicate</t>
  </si>
  <si>
    <t>ethyl-orthoformate</t>
  </si>
  <si>
    <t>ethylpropionate</t>
  </si>
  <si>
    <t>ethylsulfide</t>
  </si>
  <si>
    <t>ethyltrichlorosilane</t>
  </si>
  <si>
    <t>eticacidcomplex</t>
  </si>
  <si>
    <t>fenthion</t>
  </si>
  <si>
    <t>ferricnitrate</t>
  </si>
  <si>
    <t>fide</t>
  </si>
  <si>
    <t>fluorine</t>
  </si>
  <si>
    <t>fluoroacetamide</t>
  </si>
  <si>
    <t>fluoroaceticacid</t>
  </si>
  <si>
    <t>fluorobenzene</t>
  </si>
  <si>
    <t>fluoroboricacid</t>
  </si>
  <si>
    <t>fluorosilicicacid</t>
  </si>
  <si>
    <t>fluosulfonicacid</t>
  </si>
  <si>
    <t>formaldehyde</t>
  </si>
  <si>
    <t>formicacid</t>
  </si>
  <si>
    <t>fumiron</t>
  </si>
  <si>
    <t>furadan</t>
  </si>
  <si>
    <t>furaldehyde</t>
  </si>
  <si>
    <t>gasoline</t>
  </si>
  <si>
    <t>germaniumtetrachloride</t>
  </si>
  <si>
    <t>glutaronitrile</t>
  </si>
  <si>
    <t>guanidinenitrate</t>
  </si>
  <si>
    <t>hafniumpowder</t>
  </si>
  <si>
    <t>helium</t>
  </si>
  <si>
    <t>hexachloro-1,3-butaiene</t>
  </si>
  <si>
    <t>hexachlorobenzene</t>
  </si>
  <si>
    <t>hexachloroethane</t>
  </si>
  <si>
    <t>hexafluoropropylene</t>
  </si>
  <si>
    <t>hexamethyldisiloxane</t>
  </si>
  <si>
    <t>hexanenitrile</t>
  </si>
  <si>
    <t>hexanitrodiphenyl-amine</t>
  </si>
  <si>
    <t>hexanoylchloride</t>
  </si>
  <si>
    <t>hinosan</t>
  </si>
  <si>
    <t>hydrazinehydrate</t>
  </si>
  <si>
    <t>hydrobromicacid</t>
  </si>
  <si>
    <t>hydrochloricacid</t>
  </si>
  <si>
    <t>hydrofluoricacid</t>
  </si>
  <si>
    <t>hydrogen</t>
  </si>
  <si>
    <t>hydrogencyanide</t>
  </si>
  <si>
    <t>hydrogenfluoride</t>
  </si>
  <si>
    <t>hydrogensulfide</t>
  </si>
  <si>
    <t>hydroiodicacid</t>
  </si>
  <si>
    <t>hydroquinone</t>
  </si>
  <si>
    <t>hydroxide</t>
  </si>
  <si>
    <t>hylaniline</t>
  </si>
  <si>
    <t>hylether</t>
  </si>
  <si>
    <t>hypophosphorousacid</t>
  </si>
  <si>
    <t>H发泡剂</t>
  </si>
  <si>
    <t>ingpaint</t>
  </si>
  <si>
    <t>ingpaints</t>
  </si>
  <si>
    <t>iodicacid</t>
  </si>
  <si>
    <t>iodinemonochloride</t>
  </si>
  <si>
    <t>iodinepentoxide</t>
  </si>
  <si>
    <t>iodinetrichloride</t>
  </si>
  <si>
    <t>iodoaceticacid</t>
  </si>
  <si>
    <t>2-甲基乙撑亚胺</t>
  </si>
  <si>
    <t>isoamylamine</t>
  </si>
  <si>
    <t>isoamylchloride</t>
  </si>
  <si>
    <t>isoamylmercaptan</t>
  </si>
  <si>
    <t>isoamylnitrite</t>
  </si>
  <si>
    <t>isobutane</t>
  </si>
  <si>
    <t>isobuty1chloride</t>
  </si>
  <si>
    <t>isobutylacetate</t>
  </si>
  <si>
    <t>isobutylalcohol</t>
  </si>
  <si>
    <t>isobutylaldehyde</t>
  </si>
  <si>
    <t>isobutylamine</t>
  </si>
  <si>
    <t>isobutylchloroformate</t>
  </si>
  <si>
    <t>isobutylene</t>
  </si>
  <si>
    <t>isobutylformate</t>
  </si>
  <si>
    <t>isobutylisobutyrate</t>
  </si>
  <si>
    <t>isobutylmercaptan</t>
  </si>
  <si>
    <t>isobutylnitrite</t>
  </si>
  <si>
    <t>isobutylpropionate</t>
  </si>
  <si>
    <t>isobutyronitrile</t>
  </si>
  <si>
    <t>isoheptane</t>
  </si>
  <si>
    <t>4,6-二硝基邻甲苯酚</t>
  </si>
  <si>
    <t>isooctenes</t>
  </si>
  <si>
    <t>isoprene</t>
  </si>
  <si>
    <t>isopropylacetate</t>
  </si>
  <si>
    <t>isopropylamine</t>
  </si>
  <si>
    <t>isopropylbenzene</t>
  </si>
  <si>
    <t>isopropylether</t>
  </si>
  <si>
    <t>isopropylformate</t>
  </si>
  <si>
    <t>isopropylisobutyr-</t>
  </si>
  <si>
    <t>isovalericaldehyde</t>
  </si>
  <si>
    <t>kingadhesive</t>
  </si>
  <si>
    <t>kitazineP</t>
  </si>
  <si>
    <t>krypton</t>
  </si>
  <si>
    <t>lacbuers</t>
  </si>
  <si>
    <t>lamine</t>
  </si>
  <si>
    <t>lanthanumnitrate</t>
  </si>
  <si>
    <t>-lbenzene</t>
  </si>
  <si>
    <t>leadfluoride</t>
  </si>
  <si>
    <t>leadiodate</t>
  </si>
  <si>
    <t>leadnitrate</t>
  </si>
  <si>
    <t>leadoxide</t>
  </si>
  <si>
    <t>leadperchlorate</t>
  </si>
  <si>
    <t>leadperoxide</t>
  </si>
  <si>
    <t>leadtetraethyl</t>
  </si>
  <si>
    <t>leadtetroxide</t>
  </si>
  <si>
    <t>lithium</t>
  </si>
  <si>
    <t>lithiumaluminiumte-</t>
  </si>
  <si>
    <t>lithiumamide</t>
  </si>
  <si>
    <t>lithiumhydride</t>
  </si>
  <si>
    <t>lithiumhydroxide</t>
  </si>
  <si>
    <t>lithiumiodate</t>
  </si>
  <si>
    <t>lithiumnitrate</t>
  </si>
  <si>
    <t>lithiumperchlorate</t>
  </si>
  <si>
    <t>m-acetaldehyde</t>
  </si>
  <si>
    <t>magnesiumbromate</t>
  </si>
  <si>
    <t>magnesiumperchlorate</t>
  </si>
  <si>
    <t>dimethylamine</t>
  </si>
  <si>
    <t>Malathion</t>
  </si>
  <si>
    <t>manganousnitrate</t>
  </si>
  <si>
    <t>MDI</t>
  </si>
  <si>
    <t>mercuricchloride</t>
  </si>
  <si>
    <t>mercuriccyanide</t>
  </si>
  <si>
    <t>mercuricethylchloride</t>
  </si>
  <si>
    <t>mercuriciodide</t>
  </si>
  <si>
    <t>mercuricnitrate</t>
  </si>
  <si>
    <t>mercuricthiocyanate</t>
  </si>
  <si>
    <t>mercurousbromide</t>
  </si>
  <si>
    <t>mercurousnitrate</t>
  </si>
  <si>
    <t>mercuryfulminate</t>
  </si>
  <si>
    <t>metaphosphoricacid</t>
  </si>
  <si>
    <t>methacrylicacid</t>
  </si>
  <si>
    <t>methacrylonitrile</t>
  </si>
  <si>
    <t>Methamidophos</t>
  </si>
  <si>
    <t>methane</t>
  </si>
  <si>
    <t>methanesulfonylchloride</t>
  </si>
  <si>
    <t>methylacetate</t>
  </si>
  <si>
    <t>methylacrylate</t>
  </si>
  <si>
    <t>methylalcohol</t>
  </si>
  <si>
    <t>methylbromide</t>
  </si>
  <si>
    <t>methylbromoacetate</t>
  </si>
  <si>
    <t>methylchloride</t>
  </si>
  <si>
    <t>methylchloroformate</t>
  </si>
  <si>
    <t>methylcyclohexane</t>
  </si>
  <si>
    <t>methylcyclopentane</t>
  </si>
  <si>
    <t>methyldichloroacetate</t>
  </si>
  <si>
    <t>methylether</t>
  </si>
  <si>
    <t>methylethylether</t>
  </si>
  <si>
    <t>methylethylketoneperoxide</t>
  </si>
  <si>
    <t>methylformate</t>
  </si>
  <si>
    <t>methylhydrazine</t>
  </si>
  <si>
    <t>methyliodide</t>
  </si>
  <si>
    <t>methylisobutyrate</t>
  </si>
  <si>
    <t>methylisocyanate</t>
  </si>
  <si>
    <t>methylmercaptan</t>
  </si>
  <si>
    <t>methylmethacrylate</t>
  </si>
  <si>
    <t>methylmethoxyacetate</t>
  </si>
  <si>
    <t>methyl-n-butyrate</t>
  </si>
  <si>
    <t>-methylnitramine</t>
  </si>
  <si>
    <t>methyl-n-sillicate</t>
  </si>
  <si>
    <t>methylo-formate</t>
  </si>
  <si>
    <t>methylparathion</t>
  </si>
  <si>
    <t>methylphenyldichloro-silane</t>
  </si>
  <si>
    <t>methylpipecoline</t>
  </si>
  <si>
    <t>methylpropionate</t>
  </si>
  <si>
    <t>methyltrichlorosil-</t>
  </si>
  <si>
    <t>methyltriethoxysilane</t>
  </si>
  <si>
    <t>molybdenumpentachloride</t>
  </si>
  <si>
    <t>monochlorotrifluorom-thane</t>
  </si>
  <si>
    <t>monomethylether</t>
  </si>
  <si>
    <t>mucoculoricacid</t>
  </si>
  <si>
    <t>N-(1-正丁氨基甲酰基-2-苯并咪唑基)氨基甲酸甲酯</t>
  </si>
  <si>
    <t>N-(2,6-二乙基苯基)-N-甲氧基甲基-氯乙酰胺</t>
  </si>
  <si>
    <t>N-(2-羟乙基)-N-甲基全氟辛基磺酰胺</t>
  </si>
  <si>
    <t>N-(2-乙基-6-甲基苯基)-N-乙氧基甲基-氯乙酰胺</t>
  </si>
  <si>
    <t>N-(3,4-二氯苯基)-N’,N’-二甲基脲</t>
  </si>
  <si>
    <t>N(3-氯苯基)氨基甲酸(4-氯丁炔-2-基)脂</t>
  </si>
  <si>
    <t>N-(4-氯-2-甲基苯基)-N´,N´-二甲基甲脒</t>
  </si>
  <si>
    <t>N-(4-氯邻甲苯基)-N,N-二甲基甲脒盐酸盐</t>
  </si>
  <si>
    <t>N-(苯乙基-4-哌啶基)丙酰胺柠檬酸盐</t>
  </si>
  <si>
    <t>N,N,N',N'-四甲基乙二胺</t>
  </si>
  <si>
    <t>N,N-diethylaniline</t>
  </si>
  <si>
    <t>N,N-diethyl-m-toluidine</t>
  </si>
  <si>
    <t>N,N-diethyl-o-toluidine</t>
  </si>
  <si>
    <t>N,N-dimethylaniline</t>
  </si>
  <si>
    <t>N,N-dimethylethanol-</t>
  </si>
  <si>
    <t>N，N-dinitrosopentam-</t>
  </si>
  <si>
    <t>N,N-二丙基-1-丙胺</t>
  </si>
  <si>
    <t>N,N-二丁基苯胺</t>
  </si>
  <si>
    <t>N,N-二甲基-1,3-丙二胺</t>
  </si>
  <si>
    <t>N，N-二甲基-2-羟基乙胺</t>
  </si>
  <si>
    <t>N,N-二甲基-2-羟基乙胺；2-二甲氨基乙醇</t>
  </si>
  <si>
    <t>N,N-二甲基氨基乙腈</t>
  </si>
  <si>
    <t>N,N-二甲基苯胺</t>
  </si>
  <si>
    <t>N,N-二甲基苄胺</t>
  </si>
  <si>
    <t>N,N-二甲基丙胺</t>
  </si>
  <si>
    <t>N,N-二甲基丙醇胺</t>
  </si>
  <si>
    <t>N,N-二甲基对苯二胺</t>
  </si>
  <si>
    <t>N,N-二甲基对苯二胺；对氨基-N,N-二甲基苯胺</t>
  </si>
  <si>
    <t>N,N-二甲基对苯二胺草酸；对氨基-N,N-二甲基苯胺草酸</t>
  </si>
  <si>
    <t>N,N-二甲基对苯二胺硫酸；对氨基-N,N-二甲基苯胺硫酸</t>
  </si>
  <si>
    <t>N,N-二甲基对硝基苯胺；对硝基二甲苯胺</t>
  </si>
  <si>
    <t>N,N-二甲基对亚硝基苯胺</t>
  </si>
  <si>
    <t>N,N-二甲基环己胺</t>
  </si>
  <si>
    <t>N,N-二甲基甲酰胺</t>
  </si>
  <si>
    <t>N,N-二甲基间硝基苯胺；间硝基二甲苯胺</t>
  </si>
  <si>
    <t>N,N-二甲基硒脲</t>
  </si>
  <si>
    <t>N,N-二甲基乙醇胺</t>
  </si>
  <si>
    <t>N,N-二甲基异丙醇胺</t>
  </si>
  <si>
    <t>N,N'-二亚硝基-N,N'-二甲基对苯二酰胺</t>
  </si>
  <si>
    <t>N,N-二亚硝基五亚甲基四胺(含钝感剂)</t>
  </si>
  <si>
    <t>N,N'-二亚硝基五亚甲基四胺[减敏的]</t>
  </si>
  <si>
    <t>N,N-二乙基-1,3-丙二胺</t>
  </si>
  <si>
    <t>N,N-二乙基-1,3-二氨基丙烷；3-二乙氨基丙胺</t>
  </si>
  <si>
    <t>N,N-二乙基-1-萘胺</t>
  </si>
  <si>
    <t>N,N-二乙基-4-亚硝基苯胺</t>
  </si>
  <si>
    <t>N,N-二乙基-α-萘胺</t>
  </si>
  <si>
    <t>N,N-二乙基苯胺</t>
  </si>
  <si>
    <t>N,N-二乙基对苯二胺盐酸；对氨基-N,N-二乙基苯胺盐酸</t>
  </si>
  <si>
    <t>N,N-二乙基对甲苯胺</t>
  </si>
  <si>
    <t>N,N-二乙基对硝基苯胺；对硝基二乙基苯胺</t>
  </si>
  <si>
    <t>N,N-二乙基二硫代氨基甲酸-2-氯烯丙基酯</t>
  </si>
  <si>
    <t>N,N-二乙基间甲苯胺</t>
  </si>
  <si>
    <t>N,N-二乙基邻甲苯胺</t>
  </si>
  <si>
    <t>N,N-二乙基乙撑二胺</t>
  </si>
  <si>
    <t>N,N-二乙基乙醇胺</t>
  </si>
  <si>
    <t>N,N-二乙基乙二胺</t>
  </si>
  <si>
    <t>N,N-二异丙氨基乙醇</t>
  </si>
  <si>
    <t>N,N-二异丙基乙胺</t>
  </si>
  <si>
    <t>N,N-二异丙基乙醇胺</t>
  </si>
  <si>
    <t>N,N-二正丁基氨基乙醇</t>
  </si>
  <si>
    <t>N,N-二正丁基乙醇胺；2-二丁氨基乙醇</t>
  </si>
  <si>
    <t>N,N'-氟磷酰二异丙胺；双(二异丙氨基)磷酰氟</t>
  </si>
  <si>
    <t>N,N-六亚甲基硫代氨基甲酸-S-乙酯</t>
  </si>
  <si>
    <t>N´,N´-二甲基-N´-苯基-N´-(氟二氯甲硫基)磺酰胺</t>
  </si>
  <si>
    <t>N′-(2-甲基-4-氯苯基)-N,N-二甲基甲脒</t>
  </si>
  <si>
    <t>N-3-[1-羟基-2-(甲氨基)乙基]苯基甲烷磺酰胺甲磺酸盐</t>
  </si>
  <si>
    <t>n-amylamine</t>
  </si>
  <si>
    <t>naphtha</t>
  </si>
  <si>
    <t>naphthalene</t>
  </si>
  <si>
    <t>n-butylether</t>
  </si>
  <si>
    <t>n-butylnitrate</t>
  </si>
  <si>
    <t>n-butyraldehyde</t>
  </si>
  <si>
    <t>neodymiumnitrate</t>
  </si>
  <si>
    <t>neon</t>
  </si>
  <si>
    <t>N-ethylaniline</t>
  </si>
  <si>
    <t>n-ethylbutyrate</t>
  </si>
  <si>
    <t>N-ethylpiperidine</t>
  </si>
  <si>
    <t>n-heptane</t>
  </si>
  <si>
    <t>n-hexane</t>
  </si>
  <si>
    <t>nickelcarbonyl</t>
  </si>
  <si>
    <t>nicotine</t>
  </si>
  <si>
    <t>nitricacid</t>
  </si>
  <si>
    <t>nitricacidfuming</t>
  </si>
  <si>
    <t>nitrobenzene</t>
  </si>
  <si>
    <t>ishes</t>
  </si>
  <si>
    <t>nitrocelluloseclear</t>
  </si>
  <si>
    <t>nitrocelluloseenam-</t>
  </si>
  <si>
    <t>nitrocelluloseexte-</t>
  </si>
  <si>
    <t>nitrocellulosevarn-</t>
  </si>
  <si>
    <t>nitrogen</t>
  </si>
  <si>
    <t>nitrogendioxide</t>
  </si>
  <si>
    <t>nitrogentrifluoride</t>
  </si>
  <si>
    <t>nitroglycerin</t>
  </si>
  <si>
    <t>nitrophenol</t>
  </si>
  <si>
    <t>nitrostarch</t>
  </si>
  <si>
    <t>nitrosylsulfuricacid</t>
  </si>
  <si>
    <t>nitrotrichloromethane</t>
  </si>
  <si>
    <t>nitrousoxide</t>
  </si>
  <si>
    <t>N-methylaniline</t>
  </si>
  <si>
    <t>N-methylmorpholine</t>
  </si>
  <si>
    <t>nners</t>
  </si>
  <si>
    <t>N-nitrosodiphenylamine</t>
  </si>
  <si>
    <t>n-pentane</t>
  </si>
  <si>
    <t>N-phenyl-2-naphthy-</t>
  </si>
  <si>
    <t>n-propylbenzene</t>
  </si>
  <si>
    <t>n-propylbutyrate</t>
  </si>
  <si>
    <t>n-propylether</t>
  </si>
  <si>
    <t>NTO</t>
  </si>
  <si>
    <t>n-valeraldehyde</t>
  </si>
  <si>
    <t>nylanti-corrosive</t>
  </si>
  <si>
    <t>nylsolution</t>
  </si>
  <si>
    <t>nylstippableprimers</t>
  </si>
  <si>
    <t>N-氨基乙基哌嗪</t>
  </si>
  <si>
    <t>N-苯基-2-萘胺</t>
  </si>
  <si>
    <t>N-苯基乙酰胺</t>
  </si>
  <si>
    <t>N-苯甲基-N-(3,4-二氯基本)-DL-丙氨酸乙酯</t>
  </si>
  <si>
    <t>N-苄基-N-乙基苯胺</t>
  </si>
  <si>
    <t>N-苄基二甲胺；苄基二甲胺</t>
  </si>
  <si>
    <t>N-二乙氨基乙基氯</t>
  </si>
  <si>
    <t>N-环己基环己胺亚硝酸盐</t>
  </si>
  <si>
    <t>N-甲基-N-亚磷基苯甲胺</t>
  </si>
  <si>
    <t>N-甲基苯胺</t>
  </si>
  <si>
    <t>N-甲基丁胺</t>
  </si>
  <si>
    <t>N-甲基六氢吡啶；1-甲基哌啶</t>
  </si>
  <si>
    <t>N-甲基吗啉</t>
  </si>
  <si>
    <t>N-甲基哌啶</t>
  </si>
  <si>
    <t>N-甲基全氟辛基磺酰胺</t>
  </si>
  <si>
    <t>N-甲基正丁胺</t>
  </si>
  <si>
    <t>N-甲酰-2-硝甲基-1,3-全氢化噻嗪</t>
  </si>
  <si>
    <t>N-氰基二烯丙基胺</t>
  </si>
  <si>
    <t>N-四氯乙硫基四氢酞酰亚胺</t>
  </si>
  <si>
    <t>N-亚硝基二苯胺</t>
  </si>
  <si>
    <t>N-亚硝基二甲胺</t>
  </si>
  <si>
    <t>N-乙基-1-萘胺</t>
  </si>
  <si>
    <t>N-乙基-N-(2-羟乙基)全氟辛基磺酰胺</t>
  </si>
  <si>
    <t>N-乙基-N-苄基苯胺；苄乙基苯胺</t>
  </si>
  <si>
    <t>N-乙基-α-萘胺</t>
  </si>
  <si>
    <t>N-乙基苯胺</t>
  </si>
  <si>
    <t>N-乙基苯胺盐酸</t>
  </si>
  <si>
    <t>N-乙基对甲苯胺</t>
  </si>
  <si>
    <t>N-乙基二异丙胺</t>
  </si>
  <si>
    <t>N-乙基间甲苯胺</t>
  </si>
  <si>
    <t>N-乙基六氢吡啶</t>
  </si>
  <si>
    <t>N-乙基六氢吡啶；1-乙基哌啶</t>
  </si>
  <si>
    <t>N-乙基吗啉</t>
  </si>
  <si>
    <t>N-乙基哌啶</t>
  </si>
  <si>
    <t>N-乙基全氟辛基磺酰胺</t>
  </si>
  <si>
    <t>N-乙基四氢-1,4-噁嗪</t>
  </si>
  <si>
    <t>N-乙烯基氮丙环</t>
  </si>
  <si>
    <t>N-乙烯基乙撑亚胺</t>
  </si>
  <si>
    <t>N-乙酰对苯二胺</t>
  </si>
  <si>
    <t>N-乙酰邻氨基苯酸</t>
  </si>
  <si>
    <t>N-异丙基-N-苯基-氯乙酰胺</t>
  </si>
  <si>
    <t>N-正丁基-1,3-二氮杂茂</t>
  </si>
  <si>
    <t>N-正丁基苯胺</t>
  </si>
  <si>
    <t>N-正丁基咪唑</t>
  </si>
  <si>
    <t>O-(甲基氨基甲酰基)-1-二甲氨基甲酰-1-甲硫基甲醛肟</t>
  </si>
  <si>
    <t>O,O,O',O'-四乙基-S,S'-亚甲基双(二硫代磷酸酯)</t>
  </si>
  <si>
    <t>O,O,O',O'-四乙基二硫代焦磷酸酯</t>
  </si>
  <si>
    <t>O,O-二甲基-（2，2，2-三氯-1-羟基乙基）磷酸酯</t>
  </si>
  <si>
    <t>O,O-二甲基-(2,2,2-三氯-1-羟基乙基)膦酸酯</t>
  </si>
  <si>
    <t>O,O-二甲基-O–</t>
  </si>
  <si>
    <t>O,O-二甲基-O-(1,2-二溴-2,2-二氯乙基)磷酸酯</t>
  </si>
  <si>
    <t>O,O-二甲基-O-（1,2-二溴-2,2-二氯乙基）磷酸酯 </t>
  </si>
  <si>
    <t>O,O-二甲基-O-(2,2-二氯乙烯基)磷酸酯</t>
  </si>
  <si>
    <t>O，O-二甲基-O-（2’-氯-2-二乙胺甲酰基-1-甲基乙烯基）磷酸酯</t>
  </si>
  <si>
    <t>O,O-二甲基-O-（3-甲基-4-硝基苯基）硫代磷酸酯</t>
  </si>
  <si>
    <t>O,O-二甲基-O-(4-甲硫基-3-甲基苯基)硫代磷酸酯</t>
  </si>
  <si>
    <t>O,O-二甲基-O-(4-硝基苯基)硫代磷酸酯</t>
  </si>
  <si>
    <t>O,O-二甲基-O-（对硝基苯基）硫代磷酸酯</t>
  </si>
  <si>
    <t>O,O-二甲基-O-[1-甲基-2-(甲基氨基甲酰)乙烯基]磷酸酯</t>
  </si>
  <si>
    <t>O,O-二甲基-O-[1-甲基-2-(甲基氨基甲酰)乙烯基]磷酸酯[含量＞0.5%]</t>
  </si>
  <si>
    <t>O,O-二甲基-O-[1-甲基-2氯-2-(二乙基氨基甲酰)乙烯基]磷酸酯</t>
  </si>
  <si>
    <t>O,O-二甲基-S-(2,3-二氢-5-甲氧基-2-氧代-1,3,4-噻二唑-3-基甲基)二硫代磷酸酯</t>
  </si>
  <si>
    <t>O,O-二甲基-S-(2-甲硫基乙基)二硫代磷酸酯(II)</t>
  </si>
  <si>
    <t>O,O-二甲基-S-(2-乙硫基乙基)二硫代磷酸酯</t>
  </si>
  <si>
    <t>O,O-二甲基-S-(3,4-二氢-4-氧代苯并[d]-[1,2,3]-三氮苯-3-基甲基)二硫代磷酸酯</t>
  </si>
  <si>
    <t>O,O-二甲基-S-（N-甲氨基甲酰甲基）二硫代磷酸酯</t>
  </si>
  <si>
    <t>O,O-二甲基-S-(N-甲基氨基甲酰甲基)硫代磷酸酯</t>
  </si>
  <si>
    <t>O,O-二甲基-S-(吗啉代甲酰甲基)二硫代磷酸酯</t>
  </si>
  <si>
    <t>O,O-二甲基-S-(酞酰亚胺基甲基)二硫代磷酸酯</t>
  </si>
  <si>
    <t>O,O-二甲基-S-(乙基氨基甲酰甲基)二硫代磷酸酯</t>
  </si>
  <si>
    <t>O,O-二甲基-对硝基苯基磷酸酯</t>
  </si>
  <si>
    <t>O,O'-二甲基硫代磷酰氯</t>
  </si>
  <si>
    <t>O,O-二乙基-N-(1,3-二硫戊环-2-亚基)磷酰胺</t>
  </si>
  <si>
    <t>O,O-二乙基-N-(1,3-二硫戊环-2-亚基)磷酰胺[含量＞15%]</t>
  </si>
  <si>
    <t>O,O-二乙基-N-(4-甲基-1,3-二硫戊环-2-亚基)磷酰胺</t>
  </si>
  <si>
    <t>O,O-二乙基-N-(4-甲基-1,3-二硫戊环-2-亚基)磷酰胺[含量＞5%]</t>
  </si>
  <si>
    <t>O,O-二乙基-N-1,3-二噻丁环-2-亚基磷酰胺</t>
  </si>
  <si>
    <t>O,O-二乙基-O-(2,2-二氯-1-β-氯乙氧基乙烯基)-磷酸酯</t>
  </si>
  <si>
    <t>O,O-二乙基-O-(2-乙硫基乙基)硫代磷酸酯</t>
  </si>
  <si>
    <t>O,O-二乙基-O-(2-乙硫基乙基)硫代磷酸酯与O,O-二乙基-S-(2-乙硫基乙基)硫代磷酸酯的混合物[含量＞3%]</t>
  </si>
  <si>
    <t>O,O-二乙基-O-(3-氯-4-甲基香豆素-7-基)硫代磷酸酯</t>
  </si>
  <si>
    <t>O,O-二乙基-O-(4-甲基香豆素基-7)硫代磷酸酯</t>
  </si>
  <si>
    <t>O,O-二乙基-O-(4-硝基苯基)磷酸酯</t>
  </si>
  <si>
    <t>O,O-二乙基-O-(4-硝基苯基)硫代磷酸酯</t>
  </si>
  <si>
    <t>O,O-二乙基-O-(4-硝基苯基)硫代磷酸酯[含量＞4%]</t>
  </si>
  <si>
    <t>O,O-二乙基-O-(4-溴-2,5-二氯苯基)硫代磷酸酯</t>
  </si>
  <si>
    <t>O,O-二乙基-O-(6-二乙胺次甲基-2,4-二氯)苯基硫逐磷酰酯盐酸盐</t>
  </si>
  <si>
    <t>O,O-二乙基-O-[2-氯-1-(2,4-二氯苯基)乙烯基]磷酸酯</t>
  </si>
  <si>
    <t>O,O-二乙基-O-[2-氯-1-(2,4-二氯苯基)乙烯基]磷酸酯[含量＞20%]</t>
  </si>
  <si>
    <t>O,O-二乙基-O-2,5-二氯-4-甲硫基苯基硫代磷酸酯</t>
  </si>
  <si>
    <t>O,O-二乙基-O-2-吡嗪基硫代磷酸酯</t>
  </si>
  <si>
    <t>O,O-二乙基-O-2-吡嗪基硫代磷酸酯[含量＞5%]</t>
  </si>
  <si>
    <t>O,O-二乙基-O-喹噁咻-2-基硫代磷酸酯</t>
  </si>
  <si>
    <t>O,O-二乙基-S-(2,5-二氯苯硫基甲基)二硫代磷酸酯</t>
  </si>
  <si>
    <t>O,O-二乙基-S-(2-氯-1-酞酰亚氨基乙基)二硫代磷酸酯</t>
  </si>
  <si>
    <t>O,O-二乙基-S-(2-乙基亚磺酰基乙基)二硫代磷酸酯</t>
  </si>
  <si>
    <t>O,O-二乙基-S-(2-乙硫基乙基)二硫代磷酸酯</t>
  </si>
  <si>
    <t>O,O-二乙基-S-(2-乙硫基乙基)二硫代磷酸酯[含量＞15%]</t>
  </si>
  <si>
    <t>O,O-二乙基-S-(2-乙硫基乙基)硫代磷酸酯</t>
  </si>
  <si>
    <t>O,O-二乙基-S-(4-甲基亚磺酰基苯基)硫代磷酸酯</t>
  </si>
  <si>
    <t>O,O-二乙基-S-(4-甲基亚磺酰基苯基)硫代磷酸酯[含量＞4%]</t>
  </si>
  <si>
    <t>O,O-二乙基-S-(4-氯苯硫基甲基)二硫代磷酸酯</t>
  </si>
  <si>
    <t>O,O-二乙基-S-(对硝基苯基)硫代磷酸</t>
  </si>
  <si>
    <t>O,O-二乙基-S-(乙硫基甲基)二硫代磷酸酯</t>
  </si>
  <si>
    <t>O,O-二乙基-S-（乙硫基甲基）二硫代磷酸酯</t>
  </si>
  <si>
    <t>O,O-二乙基-S-(异丙基氨基甲酰甲基)二硫代磷酸酯</t>
  </si>
  <si>
    <t>O,O-二乙基-S-(异丙基氨基甲酰甲基)二硫代磷酸酯[含量＞15%]</t>
  </si>
  <si>
    <t>O,O-二乙基-S-[N-(1-氰基-1-甲基乙基)氨基甲酰甲基]硫代磷酸酯</t>
  </si>
  <si>
    <t>O，O-二乙基-S-苄基硫代磷酸酯</t>
  </si>
  <si>
    <t>O,O-二乙基-S-氯甲基二硫代磷酸酯</t>
  </si>
  <si>
    <t>O,O-二乙基-S-氯甲基二硫代磷酸酯[含量＞15%]</t>
  </si>
  <si>
    <t>O,O-二乙基-S-叔丁基硫甲基二硫代磷酸酯</t>
  </si>
  <si>
    <t>O,O-二乙基-S-乙基亚磺酰基甲基二硫代磷酸酯</t>
  </si>
  <si>
    <t>O,O'-二乙基硫代磷酰氯</t>
  </si>
  <si>
    <t>O,O-二异丙基-S-(2-苯磺酰胺基)乙基二硫代磷酸酯</t>
  </si>
  <si>
    <t>O,O-二异丙基-S-苄基硫代磷酸酯</t>
  </si>
  <si>
    <t>O,O-双(4-氯苯基)N-(1-亚氨基)乙基硫代磷酸胺</t>
  </si>
  <si>
    <t>O，S-二甲基-N-乙酰基硫代磷酰胺</t>
  </si>
  <si>
    <t>O,S-二甲基硫代磷酰胺</t>
  </si>
  <si>
    <t>O-[2,5-二氯-4-(甲硫基)苯基]-O,O-二乙基硫代磷酸酯；虫螨磷</t>
  </si>
  <si>
    <t>O-[4-((二甲氨基)磺酰基)苯基]O,O-二甲基硫代磷酸酯</t>
  </si>
  <si>
    <t>O-2,3-二氢化-2,2-甲基苯并呋喃基-N-甲基氨基甲酸酯</t>
  </si>
  <si>
    <t>olution</t>
  </si>
  <si>
    <t>onitrile</t>
  </si>
  <si>
    <t>onpaints</t>
  </si>
  <si>
    <t>O-O-二甲基-O-(2-甲氧甲酰基-1-甲基)乙烯基磷酸酯</t>
  </si>
  <si>
    <t>O-O-二甲基-O-(2-甲氧甲酰基-1-甲基)乙烯基磷酸酯[含量＞5%]</t>
  </si>
  <si>
    <t>O-O-二甲基-S-[1,2-双(乙氧基甲酰)乙基]二硫代磷酸酯</t>
  </si>
  <si>
    <t>organosiliconheatr-</t>
  </si>
  <si>
    <t>oxygen</t>
  </si>
  <si>
    <t>O-甲基-O-(2-异丙氧基甲酰基苯基)硫代磷酰胺</t>
  </si>
  <si>
    <t>O-甲基-O-(4-溴-2,5-二氯苯基)苯基硫代磷酸酯</t>
  </si>
  <si>
    <t>O-甲基-O-[(2-异丙氧基甲酰)苯基]-N-异丙基硫代磷酰胺</t>
  </si>
  <si>
    <t>O-甲基-S-甲基-硫代磷酰胺</t>
  </si>
  <si>
    <t>O-甲基氨基甲酰基-2-甲基-2-(甲硫基)丙醛肟</t>
  </si>
  <si>
    <t>isohexane</t>
  </si>
  <si>
    <t>O-甲基氨基甲酰基-3,3-二甲基-1-(甲硫基)丁醛肟；久效威</t>
  </si>
  <si>
    <t>O-甲基氨基甲酰基-3,3-二甲基-2-(甲硫基)丁醛肟</t>
  </si>
  <si>
    <t>O-乙基-O-(3-甲基-4-甲硫基)苯基-N-异丙氨基磷酸酯</t>
  </si>
  <si>
    <t>O-乙基-O-(4-硝基苯基)苯基硫代膦酸酯</t>
  </si>
  <si>
    <t>O-乙基-O-(4-硝基苯基)苯基硫代膦酸酯[含量＞15%]</t>
  </si>
  <si>
    <t>O-乙基-O-[(2-异丙氧基酰基)苯基]-N-异丙基硫代磷酰胺</t>
  </si>
  <si>
    <t>O-乙基-O-2,4,5-三氯苯基-乙基硫代膦酸酯</t>
  </si>
  <si>
    <t>O-乙基-O-2,4,5-三氯苯基-乙基硫代膦酸酯；毒壤膦</t>
  </si>
  <si>
    <t>O-乙基-S,S-二苯基二硫代磷酸酯</t>
  </si>
  <si>
    <t>O-乙基-S，S-二苯基二硫代磷酸酯</t>
  </si>
  <si>
    <t>O-乙基-S,S-二丙基二硫代磷酸酯</t>
  </si>
  <si>
    <t>O-乙基-S-苯基乙基二硫代膦酸酯</t>
  </si>
  <si>
    <t>O-乙基-S-苯基乙基二硫代膦酸酯[含量＞6%]</t>
  </si>
  <si>
    <t>paints</t>
  </si>
  <si>
    <t>palladiumnitrate</t>
  </si>
  <si>
    <t>pane</t>
  </si>
  <si>
    <t>paraformaldehyde</t>
  </si>
  <si>
    <t>paraldehyde</t>
  </si>
  <si>
    <t>p-bromophenacylbromide</t>
  </si>
  <si>
    <t>pentachloroethane</t>
  </si>
  <si>
    <t>pentaerythritetetra-anitrate</t>
  </si>
  <si>
    <t>pentanedione</t>
  </si>
  <si>
    <t>pentanenitrile</t>
  </si>
  <si>
    <t>perchloricacid</t>
  </si>
  <si>
    <t>performicacid</t>
  </si>
  <si>
    <t>periodicacid</t>
  </si>
  <si>
    <t>peroxyaceticacid</t>
  </si>
  <si>
    <t>petroleumether</t>
  </si>
  <si>
    <t>phenacylbromide</t>
  </si>
  <si>
    <t>phenol</t>
  </si>
  <si>
    <t>phenolcrude</t>
  </si>
  <si>
    <t>phenolformaldehyde</t>
  </si>
  <si>
    <t>phenolicacetaladhe-</t>
  </si>
  <si>
    <t>phenolicacetalsili-</t>
  </si>
  <si>
    <t>phenolicbakingvarn-</t>
  </si>
  <si>
    <t>phenolicinsulating</t>
  </si>
  <si>
    <t>phenolicvarnishes</t>
  </si>
  <si>
    <t>phenylacetylchloride</t>
  </si>
  <si>
    <t>phenylethylene</t>
  </si>
  <si>
    <t>phenylhydrazine</t>
  </si>
  <si>
    <t>phenylisocyanate</t>
  </si>
  <si>
    <t>phenylisothiocyanate</t>
  </si>
  <si>
    <t>phenylmercuricacetate</t>
  </si>
  <si>
    <t>phloroglucinol</t>
  </si>
  <si>
    <t>phorate</t>
  </si>
  <si>
    <t>phosfolan</t>
  </si>
  <si>
    <t>phosphamidon</t>
  </si>
  <si>
    <t>phosphine</t>
  </si>
  <si>
    <t>phosphoricacid</t>
  </si>
  <si>
    <t>phosphorousacid</t>
  </si>
  <si>
    <t>phosphorus</t>
  </si>
  <si>
    <t>phosphorusoxychloride</t>
  </si>
  <si>
    <t>phosphoruspentabromide</t>
  </si>
  <si>
    <t>phosphoruspentachloride</t>
  </si>
  <si>
    <t>phosphoruspentasul-</t>
  </si>
  <si>
    <t>phosphoruspentoxide</t>
  </si>
  <si>
    <t>phosphorustribromide</t>
  </si>
  <si>
    <t>phosphorustrichloride</t>
  </si>
  <si>
    <t>phthalicanhydride</t>
  </si>
  <si>
    <t>p-nitrobenzoylchloride</t>
  </si>
  <si>
    <t>p-nitrobenzoylhydrazine</t>
  </si>
  <si>
    <t>p-nitrobenzylpyridine</t>
  </si>
  <si>
    <t>polyphosphoricacid</t>
  </si>
  <si>
    <t>polyvinylbutyralba-</t>
  </si>
  <si>
    <t>post-chlorinatedPVC</t>
  </si>
  <si>
    <t>post-chlorinatedvi-</t>
  </si>
  <si>
    <t>post-cholrinatedvi-</t>
  </si>
  <si>
    <t>potassiumbiiodate</t>
  </si>
  <si>
    <t>potassiumbromate</t>
  </si>
  <si>
    <t>potassiumchlorate</t>
  </si>
  <si>
    <t>potassiumcyanide</t>
  </si>
  <si>
    <t>potassiumdichromate</t>
  </si>
  <si>
    <t>potassiumfluotantalate</t>
  </si>
  <si>
    <t>potassiumhydroxide</t>
  </si>
  <si>
    <t>potassiumiodate</t>
  </si>
  <si>
    <t>potassiumnitrate</t>
  </si>
  <si>
    <t>potassiumnitrite</t>
  </si>
  <si>
    <t>potassiumperchlorate</t>
  </si>
  <si>
    <t>potassiumperiodate</t>
  </si>
  <si>
    <t>potassiumpermanganate</t>
  </si>
  <si>
    <t>potassiumperrhenate</t>
  </si>
  <si>
    <t>potassiumpersulfate</t>
  </si>
  <si>
    <t>potassiumsulfide</t>
  </si>
  <si>
    <t>ppablepaints</t>
  </si>
  <si>
    <t>praseodymiumnitrate</t>
  </si>
  <si>
    <t>primers</t>
  </si>
  <si>
    <t>propane</t>
  </si>
  <si>
    <t>propanol</t>
  </si>
  <si>
    <t>propionicacid</t>
  </si>
  <si>
    <t>propionicanhydride</t>
  </si>
  <si>
    <t>propionitrile</t>
  </si>
  <si>
    <t>propylacetate</t>
  </si>
  <si>
    <t>propylaldehyde</t>
  </si>
  <si>
    <t>propylene</t>
  </si>
  <si>
    <t>propylformate</t>
  </si>
  <si>
    <t>propylnitrate</t>
  </si>
  <si>
    <t>propyne</t>
  </si>
  <si>
    <t>p-thiocyanatoaniline</t>
  </si>
  <si>
    <t>pyrocatechol</t>
  </si>
  <si>
    <t>pyrrole</t>
  </si>
  <si>
    <t>quinoline</t>
  </si>
  <si>
    <t>quinone</t>
  </si>
  <si>
    <t>R11</t>
  </si>
  <si>
    <t>R1113；氯三氟乙烯</t>
  </si>
  <si>
    <t>R113；1,2,2-三氯三氟乙烷</t>
  </si>
  <si>
    <t>R1132a；偏氟乙烯</t>
  </si>
  <si>
    <t>R114</t>
  </si>
  <si>
    <t>R115</t>
  </si>
  <si>
    <t>R116；全氟乙烷</t>
  </si>
  <si>
    <t>R12</t>
  </si>
  <si>
    <t>R124</t>
  </si>
  <si>
    <t>R12B1；二氟氯溴甲烷；溴氯二氟甲烷；哈龙-1211</t>
  </si>
  <si>
    <t>R13</t>
  </si>
  <si>
    <t>R133a</t>
  </si>
  <si>
    <t>R13B1；三氟溴甲烷</t>
  </si>
  <si>
    <t>R14</t>
  </si>
  <si>
    <t>R142；二氟氯乙烷</t>
  </si>
  <si>
    <t>R143</t>
  </si>
  <si>
    <t>R152a</t>
  </si>
  <si>
    <t>R161；乙基氟</t>
  </si>
  <si>
    <t>R21</t>
  </si>
  <si>
    <t>R22；二氟一氯甲烷；氯二氟甲烷</t>
  </si>
  <si>
    <t>R23；氟仿</t>
  </si>
  <si>
    <t>R32</t>
  </si>
  <si>
    <t>R40；甲基氯；一氯甲烷</t>
  </si>
  <si>
    <t>R41；甲基氟</t>
  </si>
  <si>
    <t>RC318</t>
  </si>
  <si>
    <t>redphosphorus</t>
  </si>
  <si>
    <t>resorcin</t>
  </si>
  <si>
    <t>riorenamels</t>
  </si>
  <si>
    <t>rnishes</t>
  </si>
  <si>
    <t>robenzene</t>
  </si>
  <si>
    <t>rogor</t>
  </si>
  <si>
    <t>rubidium</t>
  </si>
  <si>
    <t>S,S,S-三丁基三硫代磷酸酯</t>
  </si>
  <si>
    <t>S,S´-(1,4-二噁烷2,3-二基)O,O,O´,O´-四乙基双(二硫代磷酸酯)</t>
  </si>
  <si>
    <t>S-[2-(二乙氨基)乙基]-O,O-二乙基硫赶磷酸酯</t>
  </si>
  <si>
    <t>S-{2-[(1-氰基-1-甲基乙基)氨基]-2-氧代乙基}-O，O-二乙基硫代磷酸酯；果虫磷</t>
  </si>
  <si>
    <t>S-2-苯磺酰基氨基乙基-O,O-二异丙基二硫代磷酸酯；地散磷</t>
  </si>
  <si>
    <t>samariumnitrate</t>
  </si>
  <si>
    <t>sec-amylalcohol</t>
  </si>
  <si>
    <t>sec-butylacetate</t>
  </si>
  <si>
    <t>sec-butylalcohol</t>
  </si>
  <si>
    <t>sec-butylamine</t>
  </si>
  <si>
    <t>sec-hexylacetate</t>
  </si>
  <si>
    <t>selenicacid</t>
  </si>
  <si>
    <t>seleniumdioxide</t>
  </si>
  <si>
    <t>seleniummonochloride</t>
  </si>
  <si>
    <t>seleniumoxychloride</t>
  </si>
  <si>
    <t>shellacinalcohols-</t>
  </si>
  <si>
    <t>shes</t>
  </si>
  <si>
    <t>siliconeresin</t>
  </si>
  <si>
    <t>silicontetrachloride</t>
  </si>
  <si>
    <t>silicontetrafluoride</t>
  </si>
  <si>
    <t>silverbromate</t>
  </si>
  <si>
    <t>silvercyanide</t>
  </si>
  <si>
    <t>silverdichromate</t>
  </si>
  <si>
    <t>silveriodate</t>
  </si>
  <si>
    <t>sive</t>
  </si>
  <si>
    <t>sodiumamalgam</t>
  </si>
  <si>
    <t>sodiumamide</t>
  </si>
  <si>
    <t>sodiumarsenate</t>
  </si>
  <si>
    <t>sodiumarsenite</t>
  </si>
  <si>
    <t>sodiumbromate</t>
  </si>
  <si>
    <t>sodiumchlorate</t>
  </si>
  <si>
    <t>sodiumchlorite</t>
  </si>
  <si>
    <t>sodiumcuprouscyanide</t>
  </si>
  <si>
    <t>sodiumcyanate</t>
  </si>
  <si>
    <t>sodiumcyanide</t>
  </si>
  <si>
    <t>sodiumdichromate</t>
  </si>
  <si>
    <t>sodiumdithionitehy-</t>
  </si>
  <si>
    <t>sodiumethylate</t>
  </si>
  <si>
    <t>sodiumfluoride</t>
  </si>
  <si>
    <t>sodiumhypochloritesolution</t>
  </si>
  <si>
    <t>sodiumiodate</t>
  </si>
  <si>
    <t>sodiummethylata</t>
  </si>
  <si>
    <t>sodiumnitrate</t>
  </si>
  <si>
    <t>sodiumnitrite</t>
  </si>
  <si>
    <t>sodiumperborate</t>
  </si>
  <si>
    <t>sodiumperchlorate</t>
  </si>
  <si>
    <t>sodiumperiodate</t>
  </si>
  <si>
    <t>sodiumperoxide</t>
  </si>
  <si>
    <t>sodiumpersulfate</t>
  </si>
  <si>
    <t>sodiumphenolate</t>
  </si>
  <si>
    <t>sodiumpotassiumalloys</t>
  </si>
  <si>
    <t>sodiump-periodate</t>
  </si>
  <si>
    <t>sodiumsulfide</t>
  </si>
  <si>
    <t>sodiumtellurite</t>
  </si>
  <si>
    <t>sodiunhydroxide</t>
  </si>
  <si>
    <t>solutioninwater</t>
  </si>
  <si>
    <t>stanniciodide</t>
  </si>
  <si>
    <t>stingvarnishes</t>
  </si>
  <si>
    <t>strontium</t>
  </si>
  <si>
    <t>strontiumchlorate</t>
  </si>
  <si>
    <t>strontiumnitrate</t>
  </si>
  <si>
    <t>sulfur</t>
  </si>
  <si>
    <t>sulfurchloride</t>
  </si>
  <si>
    <t>sulfurdichloride</t>
  </si>
  <si>
    <t>sulfurdioxide</t>
  </si>
  <si>
    <t>sulfurhexafluoride</t>
  </si>
  <si>
    <t>sulfuricacid</t>
  </si>
  <si>
    <t>sulfuricacidfuming</t>
  </si>
  <si>
    <t>sulfurousacid</t>
  </si>
  <si>
    <t>sulfurylchloride</t>
  </si>
  <si>
    <t>sumithion</t>
  </si>
  <si>
    <t>sym-trioxane</t>
  </si>
  <si>
    <t>S-甲基-N-[(甲基氨基甲酰基)-氧基]硫代乙酰胺酸酯</t>
  </si>
  <si>
    <t>S-乙基亚磺酰甲基-O,O-二异丙基二硫代磷酸酯</t>
  </si>
  <si>
    <t>tellurium</t>
  </si>
  <si>
    <t>telluriumtetrachloride</t>
  </si>
  <si>
    <t>tert-amylalcohol</t>
  </si>
  <si>
    <t>tert-butylacetate</t>
  </si>
  <si>
    <t>tert-butylamine</t>
  </si>
  <si>
    <t>tert-butylhydroperoxide</t>
  </si>
  <si>
    <t>tert-butylmethylketone</t>
  </si>
  <si>
    <t>tert-butylperbenzoate</t>
  </si>
  <si>
    <t>tetrachloroethylene</t>
  </si>
  <si>
    <t>tetraethylammonium</t>
  </si>
  <si>
    <t>tetraethylo-titanate</t>
  </si>
  <si>
    <t>tetrahydrofuran</t>
  </si>
  <si>
    <t>tetraisopropyltitanate</t>
  </si>
  <si>
    <t>tetramethylammoniumhydroxide</t>
  </si>
  <si>
    <t>tetramethylsilane</t>
  </si>
  <si>
    <t>thallium</t>
  </si>
  <si>
    <t>thalliumbromide</t>
  </si>
  <si>
    <t>thalliumchloride</t>
  </si>
  <si>
    <t>thalliumiodide</t>
  </si>
  <si>
    <t>thalliumnitrate</t>
  </si>
  <si>
    <t>thalloumsulfate</t>
  </si>
  <si>
    <t>thioaceticacid</t>
  </si>
  <si>
    <t>thioglycolicacid</t>
  </si>
  <si>
    <t>thionylchloride</t>
  </si>
  <si>
    <t>thiophene</t>
  </si>
  <si>
    <t>thiophenol</t>
  </si>
  <si>
    <t>thiophosphorylchloride</t>
  </si>
  <si>
    <t>tintetrachloride</t>
  </si>
  <si>
    <t>titaniumpowder</t>
  </si>
  <si>
    <t>titaniumtetrachloride</t>
  </si>
  <si>
    <t>titaniumtrichloride</t>
  </si>
  <si>
    <t>TMTD</t>
  </si>
  <si>
    <t>toluene</t>
  </si>
  <si>
    <t>toxaphene</t>
  </si>
  <si>
    <t>trahydride</t>
  </si>
  <si>
    <t>triallylcyanurate</t>
  </si>
  <si>
    <t>tribromoethylene</t>
  </si>
  <si>
    <t>tribromomethane</t>
  </si>
  <si>
    <t>trichloroacetaldehyde</t>
  </si>
  <si>
    <t>trichloroaceticacid</t>
  </si>
  <si>
    <t>trichloroethylene</t>
  </si>
  <si>
    <t>trichlorosilane</t>
  </si>
  <si>
    <t>tricresylphosphate</t>
  </si>
  <si>
    <t>triethylamine</t>
  </si>
  <si>
    <t>triethylenetetramine</t>
  </si>
  <si>
    <t>trifluoroacetanilid</t>
  </si>
  <si>
    <t>trifluoroaceticacid</t>
  </si>
  <si>
    <t>trifluoroaceticanh-</t>
  </si>
  <si>
    <t>magnesiumpowder</t>
  </si>
  <si>
    <t>trimethylchlorosilane</t>
  </si>
  <si>
    <t>trimethylethoxysilan</t>
  </si>
  <si>
    <t>trinitramine</t>
  </si>
  <si>
    <t>trinitroanisole</t>
  </si>
  <si>
    <t>trinitronaphthalene</t>
  </si>
  <si>
    <t>trinitrotoluene</t>
  </si>
  <si>
    <t>tri-n-propylamine</t>
  </si>
  <si>
    <t>triphenylphosphine</t>
  </si>
  <si>
    <t>turpentineoil</t>
  </si>
  <si>
    <t>N,N-二甲基肼</t>
  </si>
  <si>
    <t>varnishthinners</t>
  </si>
  <si>
    <t>ve</t>
  </si>
  <si>
    <t>vinylacetate</t>
  </si>
  <si>
    <t>vinylanti-corrosivevarnishes</t>
  </si>
  <si>
    <t>vinylbromide</t>
  </si>
  <si>
    <t>vinylchloride</t>
  </si>
  <si>
    <t>vinylethylether</t>
  </si>
  <si>
    <t>vinyltrichlorosilane</t>
  </si>
  <si>
    <t>warfarin</t>
  </si>
  <si>
    <t>xenon</t>
  </si>
  <si>
    <t>xylenol</t>
  </si>
  <si>
    <t>ydride</t>
  </si>
  <si>
    <t>nitrocellulose</t>
  </si>
  <si>
    <t>zincbromate</t>
  </si>
  <si>
    <t>zinccyanide</t>
  </si>
  <si>
    <t>zincdiethyl</t>
  </si>
  <si>
    <t>zincfluoborate</t>
  </si>
  <si>
    <t>zincfluoride</t>
  </si>
  <si>
    <t>zinciodate</t>
  </si>
  <si>
    <t>zincmethanearsonate</t>
  </si>
  <si>
    <t>zincpermanganate</t>
  </si>
  <si>
    <t>zincphosphide</t>
  </si>
  <si>
    <t>zincpowder</t>
  </si>
  <si>
    <t>zirconiumnitrate</t>
  </si>
  <si>
    <t>zirconiumoxynitrate</t>
  </si>
  <si>
    <t>zirconiumpowder</t>
  </si>
  <si>
    <t>zirconiumtetrachloride</t>
  </si>
  <si>
    <t>α,α,α-benzotri-</t>
  </si>
  <si>
    <t>α,α,α-三氯甲苯</t>
  </si>
  <si>
    <t>α,α-二氯甲苯</t>
  </si>
  <si>
    <t>α,γ-二氯丙酮</t>
  </si>
  <si>
    <t>α-bromopropionicacid</t>
  </si>
  <si>
    <t>α-pinene</t>
  </si>
  <si>
    <t>α-甲苯硫醇</t>
  </si>
  <si>
    <t>α-甲基苯基甲醇</t>
  </si>
  <si>
    <t>α-甲基吡啶α-皮考啉</t>
  </si>
  <si>
    <t>α-甲基丙烯醛</t>
  </si>
  <si>
    <t>α-甲基萘</t>
  </si>
  <si>
    <t>α-甲基戊醛</t>
  </si>
  <si>
    <t>α-六氯环己烷</t>
  </si>
  <si>
    <t>α-氯丙烯</t>
  </si>
  <si>
    <t>α-氯丙烯；烯丙基氯</t>
  </si>
  <si>
    <t>α-氯代丙二醇；3-氯-1,2-二羟基丙烷；α-氯甘油；3-氯代丙二醇</t>
  </si>
  <si>
    <t>α-氯化萘</t>
  </si>
  <si>
    <t>α-氯化筒箭毒碱</t>
  </si>
  <si>
    <t>α-氯甲苯；苄基氯</t>
  </si>
  <si>
    <t>α-氯醛糖</t>
  </si>
  <si>
    <t>α-萘胺</t>
  </si>
  <si>
    <t>α-萘胺；1-氨基萘</t>
  </si>
  <si>
    <t>α-萘胺盐酸</t>
  </si>
  <si>
    <t>α-萘硫脲；安妥</t>
  </si>
  <si>
    <t>α-萘乙二胺盐酸</t>
  </si>
  <si>
    <t>α-蒎烯</t>
  </si>
  <si>
    <t>α-皮考林</t>
  </si>
  <si>
    <t>α-三氯乙烷</t>
  </si>
  <si>
    <t>α-松油萜</t>
  </si>
  <si>
    <t>α-戊烯</t>
  </si>
  <si>
    <t>α-溴丙酸</t>
  </si>
  <si>
    <t>α-溴甲苯；苄基溴</t>
  </si>
  <si>
    <t>α-乙硫基乙醇</t>
  </si>
  <si>
    <t>α-异戊烯</t>
  </si>
  <si>
    <t>α-异戊烯；异丙基乙烯</t>
  </si>
  <si>
    <t>β,β'-硫代二丙腈</t>
  </si>
  <si>
    <t>β,β'-亚氨基二丙腈</t>
  </si>
  <si>
    <t>β,β'-氧化二丙腈</t>
  </si>
  <si>
    <t>β-二甲氨基丙腈</t>
  </si>
  <si>
    <t>β-甲基吡啶β-皮考啉</t>
  </si>
  <si>
    <t>β-甲基丙烯醛</t>
  </si>
  <si>
    <t>β-甲基萘</t>
  </si>
  <si>
    <t>β-六氯环己烷</t>
  </si>
  <si>
    <t>β-氯丙腈；氰化-β-氯乙烷</t>
  </si>
  <si>
    <t>β-萘胺；2-氨基萘</t>
  </si>
  <si>
    <t>β-萘胺盐酸</t>
  </si>
  <si>
    <t>β-蒎烯</t>
  </si>
  <si>
    <t>β-皮考林</t>
  </si>
  <si>
    <t>β-三氯乙烷</t>
  </si>
  <si>
    <t>β-溴丙腈</t>
  </si>
  <si>
    <t>β-溴丙腈；溴乙基氰</t>
  </si>
  <si>
    <t>β-溴丙酸</t>
  </si>
  <si>
    <t>β-异戊烯</t>
  </si>
  <si>
    <t>γ-(1,2,4,5/3,6)-六氯环己烷</t>
  </si>
  <si>
    <t>γ-苄基吡啶</t>
  </si>
  <si>
    <t>γ-皮考林</t>
  </si>
  <si>
    <t>吖丙啶</t>
  </si>
  <si>
    <t>吖丙啶；1-氮杂环丙烷；氮丙啶</t>
  </si>
  <si>
    <t>吖啶</t>
  </si>
  <si>
    <t>阿巴姆</t>
  </si>
  <si>
    <t>阿片</t>
  </si>
  <si>
    <t>埃米</t>
  </si>
  <si>
    <t>艾氏剂</t>
  </si>
  <si>
    <t>安安蓝B色盐</t>
  </si>
  <si>
    <t>安妥</t>
  </si>
  <si>
    <t>安息香酸汞</t>
  </si>
  <si>
    <t>桉叶油醇</t>
  </si>
  <si>
    <t>氨</t>
  </si>
  <si>
    <t>氨（液化的，含氨＞50%）</t>
  </si>
  <si>
    <t>氨肥料[溶液,含游离氨＞35%]</t>
  </si>
  <si>
    <t>氨化锂</t>
  </si>
  <si>
    <t>氨基苯</t>
  </si>
  <si>
    <t>氨基钙</t>
  </si>
  <si>
    <t>氨基庚烷</t>
  </si>
  <si>
    <t>氨基胍重碳酸盐</t>
  </si>
  <si>
    <t>氨基化钙</t>
  </si>
  <si>
    <t>氨基化锂</t>
  </si>
  <si>
    <t>氨基化钠</t>
  </si>
  <si>
    <t>氨基环戊烷</t>
  </si>
  <si>
    <t>氨基磺酸</t>
  </si>
  <si>
    <t>氨基甲苯</t>
  </si>
  <si>
    <t>氨基甲酸胺</t>
  </si>
  <si>
    <t>氨基甲烷；甲胺</t>
  </si>
  <si>
    <t>氨基甲烷溶液；甲胺溶液</t>
  </si>
  <si>
    <t>氨基锂</t>
  </si>
  <si>
    <t>氨基清烘漆</t>
  </si>
  <si>
    <t>氨基乙烷</t>
  </si>
  <si>
    <t>氨基乙烷溶液</t>
  </si>
  <si>
    <t>氨溶液[含氨＞10%]</t>
  </si>
  <si>
    <t>氨水</t>
  </si>
  <si>
    <t>胺吸磷</t>
  </si>
  <si>
    <t>奥克托今(HMX)</t>
  </si>
  <si>
    <t>八氟-2-丁烯</t>
  </si>
  <si>
    <t>八氟丙烷</t>
  </si>
  <si>
    <t>八氟环丁烷</t>
  </si>
  <si>
    <t>八氟异丁烯</t>
  </si>
  <si>
    <t>八甲基焦磷酰胺</t>
  </si>
  <si>
    <t>八甲磷</t>
  </si>
  <si>
    <t>八氯莰烯</t>
  </si>
  <si>
    <t>八氯六氢亚甲基苯并呋喃；碳氯灵</t>
  </si>
  <si>
    <t>八溴联苯</t>
  </si>
  <si>
    <t>巴豆醇；丁烯醇</t>
  </si>
  <si>
    <t>巴豆腈；丙烯基氰</t>
  </si>
  <si>
    <t>巴豆醛</t>
  </si>
  <si>
    <t>巴豆醛；β-甲基丙烯醛</t>
  </si>
  <si>
    <t>巴豆炔；二甲基乙炔</t>
  </si>
  <si>
    <t>巴豆酸</t>
  </si>
  <si>
    <t>巴豆酸甲酯</t>
  </si>
  <si>
    <t>巴豆酸乙酯</t>
  </si>
  <si>
    <t>巴毒磷</t>
  </si>
  <si>
    <t>巴黎绿；祖母绿；醋酸亚砷酸铜；翡翠绿；帝绿；苔绿；维也纳绿；草地绿；翠绿</t>
  </si>
  <si>
    <t>白降汞,氯化汞铵</t>
  </si>
  <si>
    <t>白磷</t>
  </si>
  <si>
    <t>O-甲基氨基甲酰基-3,3-二甲基-1-(甲硫基)丁醛肟</t>
  </si>
  <si>
    <t>trimethylamine</t>
  </si>
  <si>
    <t>白砒；砒霜；亚砷酸酐</t>
  </si>
  <si>
    <t>百草枯</t>
  </si>
  <si>
    <t>百治屠</t>
  </si>
  <si>
    <t>败脂酸甲酯</t>
  </si>
  <si>
    <t>斑蝥素</t>
  </si>
  <si>
    <t>半方形酸</t>
  </si>
  <si>
    <t>保棉磷</t>
  </si>
  <si>
    <t>保险粉</t>
  </si>
  <si>
    <t>保险粉；低亚硫酸钠</t>
  </si>
  <si>
    <t>卑磷酸</t>
  </si>
  <si>
    <t>钡</t>
  </si>
  <si>
    <t>钡合金</t>
  </si>
  <si>
    <t>倍硫磷</t>
  </si>
  <si>
    <t>苯</t>
  </si>
  <si>
    <t>苯-1,3-二磺酰肼[糊状,浓度52%]</t>
  </si>
  <si>
    <t>苯氨基重氮苯 </t>
  </si>
  <si>
    <t>苯胺</t>
  </si>
  <si>
    <t>苯胺盐酸盐</t>
  </si>
  <si>
    <t>苯并吡啶；氮杂萘</t>
  </si>
  <si>
    <t>苯并呋喃</t>
  </si>
  <si>
    <t>苯代三氯硅烷</t>
  </si>
  <si>
    <t>苯二甲酸酐</t>
  </si>
  <si>
    <t>苯酚</t>
  </si>
  <si>
    <t>苯酚二磺酸硫酸溶液</t>
  </si>
  <si>
    <t>苯酚磺酸</t>
  </si>
  <si>
    <t>苯酚钠</t>
  </si>
  <si>
    <t>苯酚溶液</t>
  </si>
  <si>
    <t>苯氟磺胺</t>
  </si>
  <si>
    <t>苯酐；酞酐</t>
  </si>
  <si>
    <t>苯磺酰肼</t>
  </si>
  <si>
    <t>苯磺酰氯</t>
  </si>
  <si>
    <t>苯基二碘胂</t>
  </si>
  <si>
    <t>苯基二氯硅烷</t>
  </si>
  <si>
    <t>苯基二氯磷；苯膦化二氯</t>
  </si>
  <si>
    <t>苯基甲基甲醇；α-甲基苄醇</t>
  </si>
  <si>
    <t>苯基芥子油</t>
  </si>
  <si>
    <t>苯基联胺</t>
  </si>
  <si>
    <t>苯基硫醇</t>
  </si>
  <si>
    <t>苯基氢氧化汞</t>
  </si>
  <si>
    <t>苯基氰</t>
  </si>
  <si>
    <t>苯基三氯硅烷</t>
  </si>
  <si>
    <t>苯基溴化镁[浸在乙醚中的]</t>
  </si>
  <si>
    <t>苯基氧氯化膦</t>
  </si>
  <si>
    <t>苯基异氰酸酯</t>
  </si>
  <si>
    <t>苯甲胺</t>
  </si>
  <si>
    <t>苯甲腈</t>
  </si>
  <si>
    <t>苯甲醚</t>
  </si>
  <si>
    <t>苯甲氰醇；扁桃腈</t>
  </si>
  <si>
    <t>苯甲酸汞</t>
  </si>
  <si>
    <t>苯甲酸甲酯</t>
  </si>
  <si>
    <t>苯甲酰甲基溴</t>
  </si>
  <si>
    <t>苯甲酰氯</t>
  </si>
  <si>
    <t>苯甲氧基磺酰氯</t>
  </si>
  <si>
    <t>苯甲氧基碳酰氯</t>
  </si>
  <si>
    <t>苯肼</t>
  </si>
  <si>
    <t>苯肼硫酸</t>
  </si>
  <si>
    <t>苯肼盐酸</t>
  </si>
  <si>
    <t>苯菌灵</t>
  </si>
  <si>
    <t>苯胩化二氯</t>
  </si>
  <si>
    <t>苯胩化氯；二氯化苯胩</t>
  </si>
  <si>
    <t>苯醌</t>
  </si>
  <si>
    <t>苯磷酰二氯</t>
  </si>
  <si>
    <t>苯硫醇</t>
  </si>
  <si>
    <t>苯硫代二氯化膦</t>
  </si>
  <si>
    <t>苯硫代磷酰二氯；硫代二氯化膦苯</t>
  </si>
  <si>
    <t>苯硫酚</t>
  </si>
  <si>
    <t>巯基苯</t>
  </si>
  <si>
    <t>硫代苯酚</t>
  </si>
  <si>
    <t>苯硫膦</t>
  </si>
  <si>
    <t>苯氯仿</t>
  </si>
  <si>
    <t>苯骈吡啶</t>
  </si>
  <si>
    <t>苯胂化二氯</t>
  </si>
  <si>
    <t>苯胂酸</t>
  </si>
  <si>
    <t>苯四甲酸酐</t>
  </si>
  <si>
    <t>苯线磷</t>
  </si>
  <si>
    <t>苯氧基钠</t>
  </si>
  <si>
    <t>苯乙醇腈</t>
  </si>
  <si>
    <t>苯乙腈</t>
  </si>
  <si>
    <t>苯乙炔</t>
  </si>
  <si>
    <t>苯乙酸</t>
  </si>
  <si>
    <t>苯乙烷</t>
  </si>
  <si>
    <t>苯乙烯</t>
  </si>
  <si>
    <t>苯乙烯（抑制了的）</t>
  </si>
  <si>
    <t>苯乙烯[稳定的]</t>
  </si>
  <si>
    <t>苯乙酰氯</t>
  </si>
  <si>
    <t>吡啶</t>
  </si>
  <si>
    <t>吡氟禾草灵丁酯</t>
  </si>
  <si>
    <t>吡咯</t>
  </si>
  <si>
    <t>吡咯烷；四氢氮杂茂</t>
  </si>
  <si>
    <t>吡唑磷</t>
  </si>
  <si>
    <t>彼氧磷</t>
  </si>
  <si>
    <t>苄胺</t>
  </si>
  <si>
    <t>苄叉二氯</t>
  </si>
  <si>
    <t>苄基氯</t>
  </si>
  <si>
    <t>苄基氰</t>
  </si>
  <si>
    <t>苄基溴</t>
  </si>
  <si>
    <t>苄腈</t>
  </si>
  <si>
    <t>苄硫醇</t>
  </si>
  <si>
    <t>变性乙醇</t>
  </si>
  <si>
    <t>冰醋酸</t>
  </si>
  <si>
    <t>冰磷酸</t>
  </si>
  <si>
    <t>冰片；龙脑</t>
  </si>
  <si>
    <t>冰乙酸</t>
  </si>
  <si>
    <t>丙胺氟磷</t>
  </si>
  <si>
    <t>丙苯</t>
  </si>
  <si>
    <t>丙苯；丙基苯</t>
  </si>
  <si>
    <t>丙二醇乙醚</t>
  </si>
  <si>
    <t>丙二腈</t>
  </si>
  <si>
    <t>丙二酸铊</t>
  </si>
  <si>
    <t>丙二酸亚铊</t>
  </si>
  <si>
    <t>丙二烯[稳定的]</t>
  </si>
  <si>
    <t>丙二酰氯</t>
  </si>
  <si>
    <t>varnishes</t>
  </si>
  <si>
    <t>丙酐</t>
  </si>
  <si>
    <t>丙基苯</t>
  </si>
  <si>
    <t>丙基氰</t>
  </si>
  <si>
    <t>丙基三氯硅烷</t>
  </si>
  <si>
    <t>丙基胂酸</t>
  </si>
  <si>
    <t>丙基乙炔</t>
  </si>
  <si>
    <t>丙腈</t>
  </si>
  <si>
    <t>丙硫醇</t>
  </si>
  <si>
    <t>丙醛</t>
  </si>
  <si>
    <t>丙炔</t>
  </si>
  <si>
    <t>丙炔醇；炔丙醇</t>
  </si>
  <si>
    <t>丙炔和丙二烯混合物[稳定的]</t>
  </si>
  <si>
    <t>丙炔酸</t>
  </si>
  <si>
    <t>丙胂酸</t>
  </si>
  <si>
    <t>丙酸</t>
  </si>
  <si>
    <t>丙酸(含丙酸80%以上)</t>
  </si>
  <si>
    <t>丙酸-1-甲基乙基酯</t>
  </si>
  <si>
    <t>丙酸-2-甲基丙酯</t>
  </si>
  <si>
    <t>丙酸酐</t>
  </si>
  <si>
    <t>丙酸甲酯</t>
  </si>
  <si>
    <t>丙酸烯丙酯</t>
  </si>
  <si>
    <t>丙酸乙酯</t>
  </si>
  <si>
    <t>丙酸异丙酯</t>
  </si>
  <si>
    <t>丙酸异丁酯</t>
  </si>
  <si>
    <t>丙酸异戊酯</t>
  </si>
  <si>
    <t>丙酸正丁酯</t>
  </si>
  <si>
    <t>丙酸正戊酯</t>
  </si>
  <si>
    <t>丙酸仲丁酯</t>
  </si>
  <si>
    <t>丙酮</t>
  </si>
  <si>
    <t>丙酮合氰化氢</t>
  </si>
  <si>
    <t>ylaniline</t>
  </si>
  <si>
    <t>丙酮氰醇</t>
  </si>
  <si>
    <t>丙烷</t>
  </si>
  <si>
    <t>丙烯</t>
  </si>
  <si>
    <t>丙烯腈(抑制了的)</t>
  </si>
  <si>
    <t>丙烯腈；乙烯基氰；氰基乙烯</t>
  </si>
  <si>
    <t>丙烯醛(抑制了的)</t>
  </si>
  <si>
    <t>丙烯醛[稳定的]</t>
  </si>
  <si>
    <t>丙烯醛二乙缩醛；二乙基缩醛丙烯醛</t>
  </si>
  <si>
    <t>丙烯酸(抑制了的)</t>
  </si>
  <si>
    <t>丙烯酸[稳定的]</t>
  </si>
  <si>
    <t>丙烯酸-2-硝基丁酯</t>
  </si>
  <si>
    <t>丙烯酸磁漆</t>
  </si>
  <si>
    <t>丙烯酸底漆</t>
  </si>
  <si>
    <t>丙烯酸甲酯(抑制了的)</t>
  </si>
  <si>
    <t>丙烯酸甲酯[稳定的]</t>
  </si>
  <si>
    <t>丙烯酸羟丙酯</t>
  </si>
  <si>
    <t>丙烯酸清烘漆</t>
  </si>
  <si>
    <t>丙烯酸清漆</t>
  </si>
  <si>
    <t>丙烯酸叔丁酯</t>
  </si>
  <si>
    <t>丙烯酸乙酯（抑制了的）</t>
  </si>
  <si>
    <t>丙烯酸乙酯[稳定的]</t>
  </si>
  <si>
    <t>丙烯酸异丁酯[稳定的]</t>
  </si>
  <si>
    <t>丙烯酸正丁酯[稳定的]</t>
  </si>
  <si>
    <t>丙烯酸酯胶粘剂</t>
  </si>
  <si>
    <t>丙烯酰胺</t>
  </si>
  <si>
    <t>丙烯亚胺</t>
  </si>
  <si>
    <t>丙酰氯</t>
  </si>
  <si>
    <t>丙酰溴</t>
  </si>
  <si>
    <t>不对称二苯肼</t>
  </si>
  <si>
    <t>菜草畏</t>
  </si>
  <si>
    <t>草酸</t>
  </si>
  <si>
    <t>草酸-4-氨基-N,N-二甲基苯胺</t>
  </si>
  <si>
    <t>草酸丁酯</t>
  </si>
  <si>
    <t>草酸二丁酯</t>
  </si>
  <si>
    <t>草酸二丁酯；草酸丁酯</t>
  </si>
  <si>
    <t>草酸二甲酯</t>
  </si>
  <si>
    <t>草酸二甲酯；草酸甲酯</t>
  </si>
  <si>
    <t>草酸二乙酯</t>
  </si>
  <si>
    <t>草酸二乙酯；草酸乙酯</t>
  </si>
  <si>
    <t>草酸汞</t>
  </si>
  <si>
    <t>草酸甲酯</t>
  </si>
  <si>
    <t>草酸乙酯</t>
  </si>
  <si>
    <t>柴油[闭杯闪点≤60℃]</t>
  </si>
  <si>
    <t>超氧化钾</t>
  </si>
  <si>
    <t>超氧化钠</t>
  </si>
  <si>
    <t>赤磷</t>
  </si>
  <si>
    <t>虫胶清漆</t>
  </si>
  <si>
    <t>虫胶液</t>
  </si>
  <si>
    <t>虫螨威</t>
  </si>
  <si>
    <t>虫线磷</t>
  </si>
  <si>
    <t>臭碱</t>
  </si>
  <si>
    <t>纯苯</t>
  </si>
  <si>
    <t>醇酸烘漆</t>
  </si>
  <si>
    <t>醇酸绝缘漆</t>
  </si>
  <si>
    <t>醇酸漆包线漆</t>
  </si>
  <si>
    <t>醇酸漆稀释剂</t>
  </si>
  <si>
    <t>醇酸清漆</t>
  </si>
  <si>
    <t>次磷酸</t>
  </si>
  <si>
    <t>次氯酸钡[含有效氯＞22%]</t>
  </si>
  <si>
    <t>次氯酸钙</t>
  </si>
  <si>
    <t>次氯酸钾溶液[含有效氯＞5%]</t>
  </si>
  <si>
    <t>次氯酸锂</t>
  </si>
  <si>
    <t>次氯酸钠溶液（含有效氯75%）</t>
  </si>
  <si>
    <t>次氯酸钠溶液[含有效氯＞5%]</t>
  </si>
  <si>
    <t>粗苯</t>
  </si>
  <si>
    <t>粗蒽</t>
  </si>
  <si>
    <t>粗酚</t>
  </si>
  <si>
    <t>粗萘；精萘；萘饼</t>
  </si>
  <si>
    <t>粗汽油</t>
  </si>
  <si>
    <t>醋醛</t>
  </si>
  <si>
    <t>醋酸</t>
  </si>
  <si>
    <t>醋酸（正）丙酯</t>
  </si>
  <si>
    <t>醋酸钡</t>
  </si>
  <si>
    <t>醋酸苯胺</t>
  </si>
  <si>
    <t>醋酸苯汞</t>
  </si>
  <si>
    <t>醋酸第二丁酯</t>
  </si>
  <si>
    <t>醋酸酐</t>
  </si>
  <si>
    <t>醋酸汞</t>
  </si>
  <si>
    <t>醋酸环己酯</t>
  </si>
  <si>
    <t>醋酸甲基戊酯</t>
  </si>
  <si>
    <t>醋酸甲氧基乙基汞</t>
  </si>
  <si>
    <t>醋酸甲酯</t>
  </si>
  <si>
    <t>醋酸间甲酚酯</t>
  </si>
  <si>
    <t>醋酸铍</t>
  </si>
  <si>
    <t>醋酸铅</t>
  </si>
  <si>
    <t>醋酸溶液</t>
  </si>
  <si>
    <t>醋酸三丁基锡</t>
  </si>
  <si>
    <t>醋酸三甲基锡</t>
  </si>
  <si>
    <t>醋酸叔丁酯</t>
  </si>
  <si>
    <t>醋酸戊酯</t>
  </si>
  <si>
    <t>醋酸烯丙酯</t>
  </si>
  <si>
    <t>醋酸乙基丁酯；乙基丁基乙酸酯</t>
  </si>
  <si>
    <t>醋酸乙烯酯</t>
  </si>
  <si>
    <t>醋酸乙酯</t>
  </si>
  <si>
    <t>醋酸异丙烯酯</t>
  </si>
  <si>
    <t>醋酸异丙酯</t>
  </si>
  <si>
    <t>醋酸异丁酯</t>
  </si>
  <si>
    <t>醋酸异戊酯</t>
  </si>
  <si>
    <t>醋酸正丙酯</t>
  </si>
  <si>
    <t>醋酸正丁酯</t>
  </si>
  <si>
    <t>醋酸正己酯</t>
  </si>
  <si>
    <t>醋酸正戊酯</t>
  </si>
  <si>
    <t>醋酸仲丁酯</t>
  </si>
  <si>
    <t>催化剂M</t>
  </si>
  <si>
    <t>大灭虫</t>
  </si>
  <si>
    <t>代森铵</t>
  </si>
  <si>
    <t>代森锰</t>
  </si>
  <si>
    <t>代森钠</t>
  </si>
  <si>
    <t>代森锌</t>
  </si>
  <si>
    <t>单过氧马来酸叔丁酯[含量＞52%]</t>
  </si>
  <si>
    <t>单过氧马来酸叔丁酯[含量≤52%,惰性固体含量≥48%]</t>
  </si>
  <si>
    <t>单过氧马来酸叔丁酯[含量≤52%,含A型稀释剂≥48%]</t>
  </si>
  <si>
    <t>单过氧马来酸叔丁酯[含量≤52%,糊状物]</t>
  </si>
  <si>
    <t>氮（压缩的）</t>
  </si>
  <si>
    <t>氮（液化的）</t>
  </si>
  <si>
    <t>氮(杂)茂</t>
  </si>
  <si>
    <t>氮（杂）萘</t>
  </si>
  <si>
    <t>氮[压缩的或液化的]</t>
  </si>
  <si>
    <t>氮丙啶</t>
  </si>
  <si>
    <t>氮化锂</t>
  </si>
  <si>
    <t>氮化镁</t>
  </si>
  <si>
    <t>氨基甲烷</t>
  </si>
  <si>
    <t>氮杂苯</t>
  </si>
  <si>
    <t>氘</t>
  </si>
  <si>
    <t>稻脚青</t>
  </si>
  <si>
    <t>稻宁</t>
  </si>
  <si>
    <t>稻瘟净</t>
  </si>
  <si>
    <t>低亚硫酸钾</t>
  </si>
  <si>
    <t>低亚硫酸钠</t>
  </si>
  <si>
    <t>滴滴涕</t>
  </si>
  <si>
    <t>狄氏剂</t>
  </si>
  <si>
    <t>敌百虫</t>
  </si>
  <si>
    <t>敌草隆</t>
  </si>
  <si>
    <t>敌稻瘟</t>
  </si>
  <si>
    <t>敌敌畏</t>
  </si>
  <si>
    <t>敌噁磷</t>
  </si>
  <si>
    <t>敌菌丹</t>
  </si>
  <si>
    <t>敌瘟磷</t>
  </si>
  <si>
    <t>敌蚜胺</t>
  </si>
  <si>
    <t>八氯六氢亚甲基苯并呋喃</t>
  </si>
  <si>
    <t>地虫硫膦</t>
  </si>
  <si>
    <t>地高辛</t>
  </si>
  <si>
    <t>地戈辛；毛地黄叶毒苷</t>
  </si>
  <si>
    <t>第二丁胺</t>
  </si>
  <si>
    <t>第二丁醇</t>
  </si>
  <si>
    <t>第三戊醇</t>
  </si>
  <si>
    <t>第一丁醇</t>
  </si>
  <si>
    <t>碲</t>
  </si>
  <si>
    <t>碲化镉</t>
  </si>
  <si>
    <t>碘醋酸</t>
  </si>
  <si>
    <t>碘代叔丁烷叔丁基碘</t>
  </si>
  <si>
    <t>碘代异丙烷</t>
  </si>
  <si>
    <t>碘代正丙烷</t>
  </si>
  <si>
    <t>碘仿</t>
  </si>
  <si>
    <t>碘钙石</t>
  </si>
  <si>
    <t>碘酐</t>
  </si>
  <si>
    <t>碘化高锡</t>
  </si>
  <si>
    <t>白砒</t>
  </si>
  <si>
    <t>碘化高汞</t>
  </si>
  <si>
    <t>碘化汞</t>
  </si>
  <si>
    <t>碘化氢[无水]</t>
  </si>
  <si>
    <t>碘化氢溶液</t>
  </si>
  <si>
    <t>碘化氰</t>
  </si>
  <si>
    <t>碘化烯丙基</t>
  </si>
  <si>
    <t>碘化汞钾</t>
  </si>
  <si>
    <t>碘化亚砷</t>
  </si>
  <si>
    <t>碘化亚铊</t>
  </si>
  <si>
    <t>碘化乙酰</t>
  </si>
  <si>
    <t>碘化异丁烷</t>
  </si>
  <si>
    <t>碘甲烷</t>
  </si>
  <si>
    <t>碘酸</t>
  </si>
  <si>
    <t>碘酸铵</t>
  </si>
  <si>
    <t>碘酸钡</t>
  </si>
  <si>
    <t>碘酸钙</t>
  </si>
  <si>
    <t>碘酸镉</t>
  </si>
  <si>
    <t>碘酸钾</t>
  </si>
  <si>
    <t>碘酸钾合二碘酸</t>
  </si>
  <si>
    <t>碘酸钾合一碘酸</t>
  </si>
  <si>
    <t>碘酸锂</t>
  </si>
  <si>
    <t>碘酸锰</t>
  </si>
  <si>
    <t>碘酸钠</t>
  </si>
  <si>
    <t>碘酸铅</t>
  </si>
  <si>
    <t>碘酸氢钾</t>
  </si>
  <si>
    <t>碘酸氢钾；重碘酸钾</t>
  </si>
  <si>
    <t>碘酸锶</t>
  </si>
  <si>
    <t>碘酸铁</t>
  </si>
  <si>
    <t>碘酸锌</t>
  </si>
  <si>
    <t>碘酸银</t>
  </si>
  <si>
    <t>碘乙酸</t>
  </si>
  <si>
    <t>碘乙酸乙酯</t>
  </si>
  <si>
    <t>碘乙烷</t>
  </si>
  <si>
    <t>碘乙酰</t>
  </si>
  <si>
    <t>碘乙酰；乙酰碘</t>
  </si>
  <si>
    <t>电池液[碱性的]</t>
  </si>
  <si>
    <t>电池液[酸性的]</t>
  </si>
  <si>
    <t>电镀发光剂</t>
  </si>
  <si>
    <t>电石</t>
  </si>
  <si>
    <t>电石气</t>
  </si>
  <si>
    <t>叠氮钡</t>
  </si>
  <si>
    <t>叠氮化钡</t>
  </si>
  <si>
    <t>叠氮化钠</t>
  </si>
  <si>
    <t>叠氮化铅[含水或水加乙醇≥20%]</t>
  </si>
  <si>
    <t>丁醇</t>
  </si>
  <si>
    <t>丁醇钠</t>
  </si>
  <si>
    <t>丁二腈</t>
  </si>
  <si>
    <t>丁二酮</t>
  </si>
  <si>
    <t>丁二酰氯</t>
  </si>
  <si>
    <t>丁酐</t>
  </si>
  <si>
    <t>丁基甲苯</t>
  </si>
  <si>
    <t>丁基磷酸</t>
  </si>
  <si>
    <t>丁基氰</t>
  </si>
  <si>
    <t>丁基氰；氰化丁烷</t>
  </si>
  <si>
    <t>丁基三氯硅烷</t>
  </si>
  <si>
    <t>丁基乙烯</t>
  </si>
  <si>
    <t>丁硫醇</t>
  </si>
  <si>
    <t>丁硫环磷</t>
  </si>
  <si>
    <t>丁醛肟</t>
  </si>
  <si>
    <t>丁酸</t>
  </si>
  <si>
    <t>丁酸丙烯酯</t>
  </si>
  <si>
    <t>丁酸酐</t>
  </si>
  <si>
    <t>丁酸戊酯</t>
  </si>
  <si>
    <t>丁酸烯丙酯；丁酸-2-丙烯酯</t>
  </si>
  <si>
    <t>丁酸正丁酯</t>
  </si>
  <si>
    <t>丁酸正戊酯</t>
  </si>
  <si>
    <t>丁酮；乙基甲基酮；甲乙酮</t>
  </si>
  <si>
    <t>丁烷</t>
  </si>
  <si>
    <t>丁烯二酰氯[反式]</t>
  </si>
  <si>
    <t>丁烯酸甲酯</t>
  </si>
  <si>
    <t>丁烯酸乙酯</t>
  </si>
  <si>
    <t>丙撑亚胺</t>
  </si>
  <si>
    <t>丁氧基钠</t>
  </si>
  <si>
    <t>毒草胺</t>
  </si>
  <si>
    <t>毒毛旋花苷G</t>
  </si>
  <si>
    <t>毒毛旋花苷K</t>
  </si>
  <si>
    <t>毒杀芬</t>
  </si>
  <si>
    <t>毒杀芬（含量＞10%）</t>
  </si>
  <si>
    <t>毒鼠硅</t>
  </si>
  <si>
    <t>氯硅宁</t>
  </si>
  <si>
    <t>硅灭鼠</t>
  </si>
  <si>
    <t>毒鼠磷</t>
  </si>
  <si>
    <t>毒鼠强</t>
  </si>
  <si>
    <t>杜廷</t>
  </si>
  <si>
    <t>短链氯化石蜡（C10-13）</t>
  </si>
  <si>
    <t>对氨基苯酚</t>
  </si>
  <si>
    <t>对氨基苯磺酸</t>
  </si>
  <si>
    <t>对氨基苯甲醚</t>
  </si>
  <si>
    <t>对氨基苯甲醚；对甲氧基苯胺；对茴香胺</t>
  </si>
  <si>
    <t>对氨基苯胂酸</t>
  </si>
  <si>
    <t>对氨基苯胂酸钠</t>
  </si>
  <si>
    <t>对氨基苯乙醚</t>
  </si>
  <si>
    <t>对氨基苯乙酰胺；对乙酰氨基苯胺</t>
  </si>
  <si>
    <t>对氨基吡啶</t>
  </si>
  <si>
    <t>对氨基吡啶；4-氨基氮杂苯；对氨基氮苯；γ-吡啶胺</t>
  </si>
  <si>
    <t>对氨基二苯胺</t>
  </si>
  <si>
    <t>对氨基甲苯</t>
  </si>
  <si>
    <t>对氨基联苯；对苯基苯胺</t>
  </si>
  <si>
    <t>对氨基氯苯</t>
  </si>
  <si>
    <t>对氨基溴化苯</t>
  </si>
  <si>
    <t>对苯二胺</t>
  </si>
  <si>
    <t>对苯二胺；1,4-二氨基苯；乌尔丝D</t>
  </si>
  <si>
    <t>对苯二胺二盐酸盐；盐酸对二氨基苯</t>
  </si>
  <si>
    <t>对苯二酚</t>
  </si>
  <si>
    <t>对苯二酚；氢醌</t>
  </si>
  <si>
    <t>对苯二甲酰氯</t>
  </si>
  <si>
    <t>对苯醌</t>
  </si>
  <si>
    <t>对称二苯胺</t>
  </si>
  <si>
    <t>对称二苯肼</t>
  </si>
  <si>
    <t>对称二氯二乙醚</t>
  </si>
  <si>
    <t>对称三噁烷</t>
  </si>
  <si>
    <t>对称三氯六环</t>
  </si>
  <si>
    <t>对二氮己环</t>
  </si>
  <si>
    <t>对二氟苯</t>
  </si>
  <si>
    <t>对二甲苯</t>
  </si>
  <si>
    <t>对二氯苯</t>
  </si>
  <si>
    <t>对二氯苯胺</t>
  </si>
  <si>
    <t>对二硝基苯</t>
  </si>
  <si>
    <t>对二乙基苯</t>
  </si>
  <si>
    <t>对氟苯胺；对氨基氟化苯</t>
  </si>
  <si>
    <t>对氟甲苯；对甲基氟苯；4-甲基氟苯</t>
  </si>
  <si>
    <t>对茴香胺</t>
  </si>
  <si>
    <t>对甲苯胺</t>
  </si>
  <si>
    <t>对甲苯胺盐酸盐；盐酸-4-甲苯胺</t>
  </si>
  <si>
    <t>对甲苯磺酰氯</t>
  </si>
  <si>
    <t>对甲苯基氰；对甲基苯甲腈</t>
  </si>
  <si>
    <t>对甲苯硫酚</t>
  </si>
  <si>
    <t>对甲苯硫酚；4-巯基甲苯</t>
  </si>
  <si>
    <t>对甲酚</t>
  </si>
  <si>
    <t>对甲基苯胺；4-氨甲苯；对氨基甲苯</t>
  </si>
  <si>
    <t>对甲基苯乙烯</t>
  </si>
  <si>
    <t>对甲基溴苯</t>
  </si>
  <si>
    <t>对甲氧基苯胺</t>
  </si>
  <si>
    <t>对硫磷</t>
  </si>
  <si>
    <t>对硫氰基苯胺；硫氰酸对氨基苯酯</t>
  </si>
  <si>
    <t>对硫氰酸苯胺</t>
  </si>
  <si>
    <t>对氯苯胺</t>
  </si>
  <si>
    <t>对氯苯胺；对氨基氯苯</t>
  </si>
  <si>
    <t>对氯苯甲酰氯；氯化对氯苯甲酰</t>
  </si>
  <si>
    <t>对氯苯硫醇</t>
  </si>
  <si>
    <t>对氯苄基氯；对氯苯甲基氯</t>
  </si>
  <si>
    <t>对氯氟苯；4-氟氯苯；对氟氯苯</t>
  </si>
  <si>
    <t>碘化钾汞</t>
  </si>
  <si>
    <t>对氯化联苯；联苯基氯</t>
  </si>
  <si>
    <t>对氯甲苯</t>
  </si>
  <si>
    <t>对氯邻硝基苯胺</t>
  </si>
  <si>
    <t>对氯邻硝基甲苯</t>
  </si>
  <si>
    <t>对氯三氟甲苯</t>
  </si>
  <si>
    <t>对氯硝基苯</t>
  </si>
  <si>
    <t>对氯硝基苯；1-氯-4-硝基苯</t>
  </si>
  <si>
    <t>对䓝基过氧化氢 </t>
  </si>
  <si>
    <t>对䓝基化过氧氢[72%＜含量≤100%]</t>
  </si>
  <si>
    <t>对䓝基化过氧氢[含量≤72%,含A型稀释剂≥28%]</t>
  </si>
  <si>
    <t>对羟基苯胺</t>
  </si>
  <si>
    <t>对氰基苯甲酸</t>
  </si>
  <si>
    <t>对壬基酚</t>
  </si>
  <si>
    <t>对叔丁基苯酚</t>
  </si>
  <si>
    <t>对叔丁基苯酚；对特丁基苯酚；4-羟基-1-叔丁基苯</t>
  </si>
  <si>
    <t>对硝基苯胺</t>
  </si>
  <si>
    <t>对硝基苯胺；1-氨基-4-硝基苯</t>
  </si>
  <si>
    <t>对硝基苯酚</t>
  </si>
  <si>
    <t>对硝基苯酚钾</t>
  </si>
  <si>
    <t>对硝基苯酚钠</t>
  </si>
  <si>
    <t>对硝基苯磺酸</t>
  </si>
  <si>
    <t>对硝基苯磺酰氯</t>
  </si>
  <si>
    <t>对硝基苯甲醚</t>
  </si>
  <si>
    <t>对硝基苯甲醚；对硝基茴香醚；对甲氧基硝基苯</t>
  </si>
  <si>
    <t>对硝基苯甲酰胺</t>
  </si>
  <si>
    <t>对硝基苯甲酰肼</t>
  </si>
  <si>
    <t>对硝基苯甲酰氯</t>
  </si>
  <si>
    <t>对硝基苯肼</t>
  </si>
  <si>
    <t>对硝基苯胂酸</t>
  </si>
  <si>
    <t>对硝基苯乙腈；对硝基苄基氰；对硝基氰化苄</t>
  </si>
  <si>
    <t>对硝基苯乙醚</t>
  </si>
  <si>
    <t>对硝基苯乙醚；对乙氧基硝基苯</t>
  </si>
  <si>
    <t>对硝基苯异氰酸酯；异氰酸-4硝基苯酯</t>
  </si>
  <si>
    <t>对硝基苄基吡啶</t>
  </si>
  <si>
    <t>对硝基苄基溴</t>
  </si>
  <si>
    <t>对硝基酚钾</t>
  </si>
  <si>
    <t>对硝基酚钠</t>
  </si>
  <si>
    <t>对硝基甲苯</t>
  </si>
  <si>
    <t>对硝基联苯</t>
  </si>
  <si>
    <t>对硝基邻甲苯胺</t>
  </si>
  <si>
    <t>对硝基氯化苄；对硝基苄基氯；对硝基苯氯甲烷</t>
  </si>
  <si>
    <t>对硝基溴苯；对溴硝基苯</t>
  </si>
  <si>
    <t>对硝基溴苄</t>
  </si>
  <si>
    <t>对硝基溴化苄；对硝基苯溴甲烷；对硝基苄基溴</t>
  </si>
  <si>
    <t>对硝基溴甲烷</t>
  </si>
  <si>
    <t>对硝基乙苯</t>
  </si>
  <si>
    <t>对溴苯胺</t>
  </si>
  <si>
    <t>对溴苯胺；对氨基溴化苯</t>
  </si>
  <si>
    <t>对溴苯酚</t>
  </si>
  <si>
    <t>对溴苯甲醚</t>
  </si>
  <si>
    <t>对溴苯甲醚；对溴茴香醚</t>
  </si>
  <si>
    <t>对溴苯甲酰氯；氯化对溴代苯甲酰</t>
  </si>
  <si>
    <t>对溴苯肼</t>
  </si>
  <si>
    <t>对溴苯乙酰基溴</t>
  </si>
  <si>
    <t>对溴茴香醚</t>
  </si>
  <si>
    <t>对溴基溴化苯乙酮</t>
  </si>
  <si>
    <t>对溴甲苯</t>
  </si>
  <si>
    <t>对溴甲苯；对甲基溴苯；4-甲基溴苯</t>
  </si>
  <si>
    <t>对溴邻二甲苯；3,4-二甲基溴</t>
  </si>
  <si>
    <t>对亚硝基苯酚</t>
  </si>
  <si>
    <t>对亚硝基二甲基苯胺</t>
  </si>
  <si>
    <t>对亚硝基二甲基苯胺；N,N-二甲基-4-亚硝基苯胺</t>
  </si>
  <si>
    <t>对亚硝基二乙基苯胺</t>
  </si>
  <si>
    <t>对亚硝基二乙基苯胺；N,N-二乙基-4-亚硝基苯胺</t>
  </si>
  <si>
    <t>对亚硝基酚</t>
  </si>
  <si>
    <t>对氧磷</t>
  </si>
  <si>
    <t>对乙氧基苯胺</t>
  </si>
  <si>
    <t>对乙氧基苯胺；对氨基苯乙醚</t>
  </si>
  <si>
    <t>对异丙基苯酚</t>
  </si>
  <si>
    <t>对异丙基酚</t>
  </si>
  <si>
    <t>多钒酸铵</t>
  </si>
  <si>
    <t>多聚甲醛</t>
  </si>
  <si>
    <t>多聚磷酸</t>
  </si>
  <si>
    <t>多聚磷酸(含P2O584%)</t>
  </si>
  <si>
    <t>多硫化铵溶液</t>
  </si>
  <si>
    <t>多硫化钡</t>
  </si>
  <si>
    <t>多氯二苯并对二噁英</t>
  </si>
  <si>
    <t>多氯二苯并呋喃</t>
  </si>
  <si>
    <t>多氯联苯</t>
  </si>
  <si>
    <t>多氯三联苯</t>
  </si>
  <si>
    <t>多灭灵</t>
  </si>
  <si>
    <t>多溴二苯醚混合物</t>
  </si>
  <si>
    <t>多乙烯多胺；多乙撑多胺</t>
  </si>
  <si>
    <t>锇酸酐</t>
  </si>
  <si>
    <t>苊</t>
  </si>
  <si>
    <t>蒽</t>
  </si>
  <si>
    <t>蒽醌-1-胂酸</t>
  </si>
  <si>
    <t>蒽油乳膏</t>
  </si>
  <si>
    <t>蒽油乳剂</t>
  </si>
  <si>
    <t>二-(1-羟基环己基)过氧化物[含量≤100%]</t>
  </si>
  <si>
    <t>二-(2-苯氧乙基)过氧重碳酸酯[85%＜含量≤100%]</t>
  </si>
  <si>
    <t>二-(2-苯氧乙基)过氧重碳酸酯[含量≤85%，含水≥15%]</t>
  </si>
  <si>
    <t>二(2-环氧丙基)醚</t>
  </si>
  <si>
    <t>二-(2-甲基苯甲酰)过氧化物[含量≤87%]</t>
  </si>
  <si>
    <t>二-(2-羟基-3,5,6-三氯苯基)甲烷</t>
  </si>
  <si>
    <t>二-(2-新癸酰过氧异丙基)苯[含量≤52%,含A型稀释剂≥48%]</t>
  </si>
  <si>
    <t>二-(2-乙基己基)磷酸酯</t>
  </si>
  <si>
    <t>二-(3,5,5-三甲基己酰)过氧化物[38%＜含量≤52%,含A型稀释剂≥48%]</t>
  </si>
  <si>
    <t>二-(3,5,5-三甲基己酰)过氧化物[52%＜含量≤82%,含A型稀释剂≥18%]</t>
  </si>
  <si>
    <t>二-(3,5,5-三甲基己酰)过氧化物[含量≤38%,含A型稀释剂≥62%]</t>
  </si>
  <si>
    <t>二-(3,5,5-三甲基己酰)过氧化物[含量≤52%,在水中稳定弥散]</t>
  </si>
  <si>
    <t>二-(4-甲基苯甲酰)过氧化物[硅油糊状物,含量≤52%]</t>
  </si>
  <si>
    <t>二-(4-叔丁基环己基)过氧重碳酸酯[含量≤100%]</t>
  </si>
  <si>
    <t>二-(4-叔丁基环己基)过氧重碳酸酯[含量≤42%,在水中稳定弥散]</t>
  </si>
  <si>
    <t>二(苯磺酰肼)醚</t>
  </si>
  <si>
    <t>二(氯甲基)醚</t>
  </si>
  <si>
    <t>二(三氯甲基)碳酸酯</t>
  </si>
  <si>
    <t>二-(叔丁基过氧)邻苯二甲酸酯[42%＜含量≤52%,含A型稀释剂≥48%]</t>
  </si>
  <si>
    <t>二-(叔丁基过氧)邻苯二甲酸酯[含量≤42%,含A型稀释剂≥58%]</t>
  </si>
  <si>
    <t>二-(叔丁基过氧)邻苯二甲酸酯[糊状,含量≤52%]</t>
  </si>
  <si>
    <t>二-(叔丁基过氧)异丙基苯</t>
  </si>
  <si>
    <t>二氨基镁</t>
  </si>
  <si>
    <t>二苯胺</t>
  </si>
  <si>
    <t>二苯胺硫酸溶液</t>
  </si>
  <si>
    <t>二苯二氯硅烷</t>
  </si>
  <si>
    <t>碘化亚汞</t>
  </si>
  <si>
    <t>二苯基胺氯胂</t>
  </si>
  <si>
    <t>二苯基二氯硅烷</t>
  </si>
  <si>
    <t>二苯基二硒</t>
  </si>
  <si>
    <t>对氯化汞苯甲酸</t>
  </si>
  <si>
    <t>二苯基甲烷-4,4'-二异氰酸酯</t>
  </si>
  <si>
    <t>二苯基甲烷二异氰酸酯</t>
  </si>
  <si>
    <t>二苯基氯胂</t>
  </si>
  <si>
    <t>二苯基镁</t>
  </si>
  <si>
    <t>二苯甲基溴</t>
  </si>
  <si>
    <t>二苯亚硝胺</t>
  </si>
  <si>
    <t>二苄基二氯硅烷</t>
  </si>
  <si>
    <t>二丙胺</t>
  </si>
  <si>
    <t>二丙硫醚</t>
  </si>
  <si>
    <t>二丙三胺；3,3'-亚氨基二丙胺；三丙撑三胺</t>
  </si>
  <si>
    <t>二碘化苯胂</t>
  </si>
  <si>
    <t>二苯汞</t>
  </si>
  <si>
    <t>二碘甲烷</t>
  </si>
  <si>
    <t>二丁胺</t>
  </si>
  <si>
    <t>二丁基二(十二酸)锡</t>
  </si>
  <si>
    <t>二丁基二氯化锡</t>
  </si>
  <si>
    <t>二丁基二月桂酸锡；月桂酸二丁基锡</t>
  </si>
  <si>
    <t>二丁基氧化锡</t>
  </si>
  <si>
    <t>二噁烷</t>
  </si>
  <si>
    <t>二噁烷；1,4-二氧己环</t>
  </si>
  <si>
    <t>丙氟磷</t>
  </si>
  <si>
    <t>二二三原粉</t>
  </si>
  <si>
    <t>二氟代磷酸</t>
  </si>
  <si>
    <t>二氟二溴甲烷</t>
  </si>
  <si>
    <t>二苯基汞</t>
  </si>
  <si>
    <t>二氟化钴</t>
  </si>
  <si>
    <t>二氟化铅</t>
  </si>
  <si>
    <t>二氟化铜</t>
  </si>
  <si>
    <t>二氟化氧</t>
  </si>
  <si>
    <t>二氟甲烷</t>
  </si>
  <si>
    <t>二氟磷酸[无水]</t>
  </si>
  <si>
    <t>二甘醇二硝酸酯</t>
  </si>
  <si>
    <t>二甘醇双(碳酸烯丙酯)和过二碳酸二异丙酯的混合物[二甘醇双(碳酸烯丙酯)≥88%，过二碳酸二异丙酯≤12%]</t>
  </si>
  <si>
    <t>二硅化钙</t>
  </si>
  <si>
    <t>二环庚二烯</t>
  </si>
  <si>
    <t>二环己胺</t>
  </si>
  <si>
    <t>二环己胺亚硝酸；亚硝酸二环己胺</t>
  </si>
  <si>
    <t>二甲氨基二氮硒杂茚</t>
  </si>
  <si>
    <t>二甲氨基环己烷</t>
  </si>
  <si>
    <t>二甲氨基甲酰氯</t>
  </si>
  <si>
    <t>二甲氨基乙基异丁烯酸酯</t>
  </si>
  <si>
    <t>二甲胺(无水)</t>
  </si>
  <si>
    <t>二甲胺[无水]</t>
  </si>
  <si>
    <t>二甲胺溶液</t>
  </si>
  <si>
    <t>二甲苯酚</t>
  </si>
  <si>
    <t>二甲苯麝香；1-(1,1-二甲基乙基)-3,5-二甲基-2,4,6-三硝基苯</t>
  </si>
  <si>
    <t>二甲苯异构体混合物</t>
  </si>
  <si>
    <t>二甲醇缩甲醛；甲缩醛；甲撑二甲醚</t>
  </si>
  <si>
    <t>二甲醇缩乙醛；乙醛缩二甲醇</t>
  </si>
  <si>
    <t>二甲次胂酸；二甲基胂酸；卡可地酸；卡可酸</t>
  </si>
  <si>
    <t>二甲二硫；二甲基二硫；甲基化二硫</t>
  </si>
  <si>
    <t>二甲酚</t>
  </si>
  <si>
    <t>二甲弗林</t>
  </si>
  <si>
    <t>二甲基-4-(甲基硫代)苯基磷酸酯</t>
  </si>
  <si>
    <t>二甲基苯胺异构体混合物</t>
  </si>
  <si>
    <t>二甲基二噁烷</t>
  </si>
  <si>
    <t>二甲基二氯硅烷</t>
  </si>
  <si>
    <t>二甲基二乙氧基硅烷</t>
  </si>
  <si>
    <t>丙炔醇</t>
  </si>
  <si>
    <t>二甲基肼[对称]</t>
  </si>
  <si>
    <t>二甲基硫代磷酰氯</t>
  </si>
  <si>
    <t>二甲基氯乙缩醛</t>
  </si>
  <si>
    <t>二甲基镁</t>
  </si>
  <si>
    <t>二甲基溶纤剂；乙二醇二甲醚</t>
  </si>
  <si>
    <t>二甲基胂酸钠</t>
  </si>
  <si>
    <t>二甲基酮</t>
  </si>
  <si>
    <t>二甲基硒脲[不对称]</t>
  </si>
  <si>
    <t>二甲基锌</t>
  </si>
  <si>
    <t>二甲基亚硝胺</t>
  </si>
  <si>
    <t>二甲基乙二酮</t>
  </si>
  <si>
    <t>二甲基乙基原醇</t>
  </si>
  <si>
    <t>二甲基乙醛</t>
  </si>
  <si>
    <t>二甲基乙炔</t>
  </si>
  <si>
    <t>二甲硫</t>
  </si>
  <si>
    <t>二甲硫；二甲基硫醚</t>
  </si>
  <si>
    <t>二甲硫醚</t>
  </si>
  <si>
    <t>二甲醚</t>
  </si>
  <si>
    <t>二甲胂酸</t>
  </si>
  <si>
    <t>二甲双胍</t>
  </si>
  <si>
    <t>二甲氧基甲烷</t>
  </si>
  <si>
    <t>二甲氧基马钱子碱</t>
  </si>
  <si>
    <t>二甲氧基士的宁硫酸盐</t>
  </si>
  <si>
    <t>二甲氧基士的宁盐酸盐</t>
  </si>
  <si>
    <t>二聚丙烯醛[稳定的]</t>
  </si>
  <si>
    <t>二聚环戊二烯</t>
  </si>
  <si>
    <t>二聚戊烯</t>
  </si>
  <si>
    <t>二枯基过氧化物</t>
  </si>
  <si>
    <t>二苦基胺、</t>
  </si>
  <si>
    <t>二苦基硫</t>
  </si>
  <si>
    <t>二碘化汞</t>
  </si>
  <si>
    <t>二磷化三钙</t>
  </si>
  <si>
    <t>二磷化三镁</t>
  </si>
  <si>
    <t>二硫代-4,4'-二氨基代二苯</t>
  </si>
  <si>
    <t>二硫代田乐磷</t>
  </si>
  <si>
    <t>二硫化二甲基</t>
  </si>
  <si>
    <t>二硫化钛</t>
  </si>
  <si>
    <t>二硫化碳</t>
  </si>
  <si>
    <t>二硫化硒</t>
  </si>
  <si>
    <t>二硫酰氯；焦硫酰氯</t>
  </si>
  <si>
    <t>二氯苯胺异构体混合物</t>
  </si>
  <si>
    <t>二氯苯基硅烷</t>
  </si>
  <si>
    <t>二氯苯基三氯硅烷</t>
  </si>
  <si>
    <t>二氯丙烷</t>
  </si>
  <si>
    <t>二氯醋酸</t>
  </si>
  <si>
    <t>二氯醋酸甲酯</t>
  </si>
  <si>
    <t>二氯醋酸乙酯</t>
  </si>
  <si>
    <t>二氯代丁烯醛酸</t>
  </si>
  <si>
    <t>二氯二苯三氯乙烷</t>
  </si>
  <si>
    <t>二氯二氟甲烷</t>
  </si>
  <si>
    <t>二氯二氟甲烷和二氟乙烷的共沸物[含二氯二氟甲烷约74%]</t>
  </si>
  <si>
    <t>二氯二甲基硅烷</t>
  </si>
  <si>
    <t>二氯二甲醚；对称二氯二甲醚；氧代二氯甲烷</t>
  </si>
  <si>
    <t>二氯二氧化铬</t>
  </si>
  <si>
    <t>二氯二乙基硅烷</t>
  </si>
  <si>
    <t>二氯硅烷</t>
  </si>
  <si>
    <t>丙酮合氰化氢；2-羟基异丁腈；氰丙醇</t>
  </si>
  <si>
    <t>二氯化苄</t>
  </si>
  <si>
    <t>二氯化苄；二氯甲基苯；苄叉二氯；α,α-二氯甲基苯</t>
  </si>
  <si>
    <t>二氯化丙烯</t>
  </si>
  <si>
    <t>二氯化二硫</t>
  </si>
  <si>
    <t>二氯化二硒</t>
  </si>
  <si>
    <t>二氟化汞</t>
  </si>
  <si>
    <t>二氯化间苯二甲酰</t>
  </si>
  <si>
    <t>二氯化邻苯二甲酰</t>
  </si>
  <si>
    <t>二氯化膦苯</t>
  </si>
  <si>
    <t>二氯化硫</t>
  </si>
  <si>
    <t>二氯化乙基铝</t>
  </si>
  <si>
    <t>二氯化乙基胂</t>
  </si>
  <si>
    <t>二氯化乙炔</t>
  </si>
  <si>
    <t>二氯甲基苯</t>
  </si>
  <si>
    <t>二氯甲基硅烷</t>
  </si>
  <si>
    <t>二氯甲烷</t>
  </si>
  <si>
    <t>二氯硫化碳</t>
  </si>
  <si>
    <t>二氯萘醌</t>
  </si>
  <si>
    <t>二氯醛基丙烯酸</t>
  </si>
  <si>
    <t>二氯四氟乙烷</t>
  </si>
  <si>
    <t>二氯亚砜</t>
  </si>
  <si>
    <t>二氯氧化硒</t>
  </si>
  <si>
    <t>二氯氧硫</t>
  </si>
  <si>
    <t>二氯一氟甲烷</t>
  </si>
  <si>
    <t>二氯乙腈</t>
  </si>
  <si>
    <t>二氯乙酸</t>
  </si>
  <si>
    <t>二氯乙酸甲酯</t>
  </si>
  <si>
    <t>二氯乙酸乙酯</t>
  </si>
  <si>
    <t>二氯乙酰氯</t>
  </si>
  <si>
    <t>二氯异丙基醚</t>
  </si>
  <si>
    <t>二氯异丙醚</t>
  </si>
  <si>
    <t>二氯异氰尿酸</t>
  </si>
  <si>
    <t>二硼烷</t>
  </si>
  <si>
    <t>二氢化镁</t>
  </si>
  <si>
    <t>雷酸汞</t>
  </si>
  <si>
    <t>二雷酸汞</t>
  </si>
  <si>
    <t>二氰甲烷</t>
  </si>
  <si>
    <t>二氰甲烷；氰化亚甲基；缩苹果腈</t>
  </si>
  <si>
    <t>二肉豆蔻基过氧重碳酸酯[含量≤100%]</t>
  </si>
  <si>
    <t>二肉豆蔻基过氧重碳酸酯[含量≤42%,在水中稳定弥散]</t>
  </si>
  <si>
    <t>二叔丁基过氧化物[52%＜含量≤100%]</t>
  </si>
  <si>
    <t>二叔丁基过氧化物[含量≤52%,含B型稀释剂≥48%]</t>
  </si>
  <si>
    <t>二叔丁基过氧壬二酸酯[含量≤52%,含A型稀释剂≥48%]</t>
  </si>
  <si>
    <t>二-叔戊基过氧化物[含量≤100%]</t>
  </si>
  <si>
    <t>二水合三氟化硼</t>
  </si>
  <si>
    <t>二缩三乙二胺；三乙撑四胺</t>
  </si>
  <si>
    <t>二缩水甘油醚；双环氧稀释剂；2,2'-[氧双(亚甲基)双环氧乙烷；二环氧甘油醚</t>
  </si>
  <si>
    <t>二缩原磷酸</t>
  </si>
  <si>
    <t>二戊胺</t>
  </si>
  <si>
    <t>二戊基磷酸</t>
  </si>
  <si>
    <t>二烯丙胺</t>
  </si>
  <si>
    <t>二烯丙基胺</t>
  </si>
  <si>
    <t>二烯丙基代氰胺</t>
  </si>
  <si>
    <t>二烯丙基硫醚</t>
  </si>
  <si>
    <t>二烯丙基醚</t>
  </si>
  <si>
    <t>氮芥</t>
  </si>
  <si>
    <t>二硝基(苯)酚[干的或含水＜15%]</t>
  </si>
  <si>
    <t>二硝基(苯)酚碱金属盐[干的或含水＜15%]</t>
  </si>
  <si>
    <t>二硝基苯酚[干的或含水＜15%]</t>
  </si>
  <si>
    <t>二硝基苯酚碱金属盐[干的或含水＜15%]</t>
  </si>
  <si>
    <t>二硝基苯酚溶液</t>
  </si>
  <si>
    <t>二硝基甘脲</t>
  </si>
  <si>
    <t>二硝基间苯二酚</t>
  </si>
  <si>
    <t>二硝基间苯二酚[干的或含水＜15%]</t>
  </si>
  <si>
    <t>二硝基联苯</t>
  </si>
  <si>
    <t>二硝基邻甲苯酚钠</t>
  </si>
  <si>
    <t>二硝基邻甲酚铵</t>
  </si>
  <si>
    <t>二硝基邻甲酚钾</t>
  </si>
  <si>
    <t>二硝基萘</t>
  </si>
  <si>
    <t>二硝基仲丁基苯酚；4,6-二硝基-2-仲丁基苯酚；地乐酚</t>
  </si>
  <si>
    <t>二硝基重氮苯酚[按质量含水或乙醇和水的混合物不低于40%]</t>
  </si>
  <si>
    <t>二硝酸镍</t>
  </si>
  <si>
    <t>二溴二氟甲烷</t>
  </si>
  <si>
    <t>二氯化汞</t>
  </si>
  <si>
    <t>二溴化亚甲基</t>
  </si>
  <si>
    <t>二溴甲烷</t>
  </si>
  <si>
    <t>二溴磷</t>
  </si>
  <si>
    <t>二溴磷（含量＞50%）</t>
  </si>
  <si>
    <t>二溴异丙烷</t>
  </si>
  <si>
    <t>二亚硝基苯</t>
  </si>
  <si>
    <t>二亚乙基三胺</t>
  </si>
  <si>
    <t>二盐基亚磷酸铅</t>
  </si>
  <si>
    <t>二氧化钡</t>
  </si>
  <si>
    <t>二氧化氮</t>
  </si>
  <si>
    <t>二氧化氮（液化的）</t>
  </si>
  <si>
    <t>二氧化丁二烯</t>
  </si>
  <si>
    <t>二氧化钙</t>
  </si>
  <si>
    <t>二氧化钾</t>
  </si>
  <si>
    <t>二氧化锂</t>
  </si>
  <si>
    <t>二氧化硫</t>
  </si>
  <si>
    <t>二氧化硫（液化的）</t>
  </si>
  <si>
    <t>二氧化氯</t>
  </si>
  <si>
    <t>二氧化镁</t>
  </si>
  <si>
    <t>二氧化铅</t>
  </si>
  <si>
    <t>二氧化锶</t>
  </si>
  <si>
    <t>二氧化碳（压缩的）</t>
  </si>
  <si>
    <t>二氧化碳（液化的）</t>
  </si>
  <si>
    <t>二氧化碳[压缩的或液化的]</t>
  </si>
  <si>
    <t>二氧化碳和环氧乙烷混合物</t>
  </si>
  <si>
    <t>二氧化碳和氧气混合物</t>
  </si>
  <si>
    <t>二氧化硒</t>
  </si>
  <si>
    <t>二氧化锌</t>
  </si>
  <si>
    <t>二氧戊环；乙二醇缩甲醛</t>
  </si>
  <si>
    <t>二氧杂环己烷</t>
  </si>
  <si>
    <t>二乙氨基苯</t>
  </si>
  <si>
    <t>二乙胺</t>
  </si>
  <si>
    <t>二乙撑三胺</t>
  </si>
  <si>
    <t>二乙醇胺</t>
  </si>
  <si>
    <t>二乙醇缩甲醛</t>
  </si>
  <si>
    <t>二乙二醇二硝酸酯[含不挥发、不溶于水的减敏剂≥25%]</t>
  </si>
  <si>
    <t>二氰化汞</t>
  </si>
  <si>
    <t>二溴化汞</t>
  </si>
  <si>
    <t>敌鼠</t>
  </si>
  <si>
    <t>二乙基氨基氰</t>
  </si>
  <si>
    <t>二乙基胺</t>
  </si>
  <si>
    <t>二乙基二甲基甲烷</t>
  </si>
  <si>
    <t>二乙基二氯硅烷</t>
  </si>
  <si>
    <t>二乙汞</t>
  </si>
  <si>
    <t>二乙基肼[不对称]</t>
  </si>
  <si>
    <t>二乙基硫</t>
  </si>
  <si>
    <t>二乙基硫代磷酰氯</t>
  </si>
  <si>
    <t>二乙基镁</t>
  </si>
  <si>
    <t>二乙基醚</t>
  </si>
  <si>
    <t>二乙基溶纤剂</t>
  </si>
  <si>
    <t>二乙基酮</t>
  </si>
  <si>
    <t>二乙基硒</t>
  </si>
  <si>
    <t>二乙基锌</t>
  </si>
  <si>
    <t>二乙基乙醛</t>
  </si>
  <si>
    <t>二乙硫醚</t>
  </si>
  <si>
    <t>二乙烯砜</t>
  </si>
  <si>
    <t>二乙烯基醚(抑制了的)</t>
  </si>
  <si>
    <t>二乙烯基醚[稳定的]</t>
  </si>
  <si>
    <t>二乙烯酮</t>
  </si>
  <si>
    <t>二乙氧基二甲基硅烷</t>
  </si>
  <si>
    <t>二乙氧基甲烷</t>
  </si>
  <si>
    <t>二异丙胺</t>
  </si>
  <si>
    <t>二异丙醇胺</t>
  </si>
  <si>
    <t>二异丙基</t>
  </si>
  <si>
    <t>二异丙基二硫代磷酸锑</t>
  </si>
  <si>
    <t>地胺磷</t>
  </si>
  <si>
    <t>二异丙基甲酮</t>
  </si>
  <si>
    <t>二异丙基甲烷</t>
  </si>
  <si>
    <t>二异丙基醚</t>
  </si>
  <si>
    <t>二异丙醚</t>
  </si>
  <si>
    <t>二异丁胺</t>
  </si>
  <si>
    <t>二异丁基酮</t>
  </si>
  <si>
    <t>二异氰酸甲苯酯；TDI</t>
  </si>
  <si>
    <t>二异戊醚</t>
  </si>
  <si>
    <t>二异辛基磷酸</t>
  </si>
  <si>
    <t>二正丙胺</t>
  </si>
  <si>
    <t>二正丙基过氧重碳酸酯[含量≤100%]</t>
  </si>
  <si>
    <t>二正丙基过氧重碳酸酯[含量≤77%,含B型稀释剂≥23%]</t>
  </si>
  <si>
    <t>二正丙基甲酮</t>
  </si>
  <si>
    <t>二正丙醚</t>
  </si>
  <si>
    <t>二正丁胺</t>
  </si>
  <si>
    <t>二-正丁基过氧重碳酸酯[27%＜含量≤52%,含B型稀释剂≥48%]</t>
  </si>
  <si>
    <t>二-正丁基过氧重碳酸酯[含量≤27%,含B型稀释剂≥73%]</t>
  </si>
  <si>
    <t>二-正丁基过氧重碳酸酯[含量≤42%,在水(冷冻)中稳定弥散]</t>
  </si>
  <si>
    <t>二正戊胺</t>
  </si>
  <si>
    <t>二仲丁胺</t>
  </si>
  <si>
    <t>发动机燃料抗爆混合物</t>
  </si>
  <si>
    <t>发硫磷</t>
  </si>
  <si>
    <t>发泡剂AC；二氮烯二甲酰胺</t>
  </si>
  <si>
    <t>发泡剂BN</t>
  </si>
  <si>
    <t>发泡剂BSH</t>
  </si>
  <si>
    <t>发泡剂DPT</t>
  </si>
  <si>
    <t>发泡剂H</t>
  </si>
  <si>
    <t>发泡剂N</t>
  </si>
  <si>
    <t>发泡剂N；ADIN；2-甲基丙腈</t>
  </si>
  <si>
    <t>发烟硫酸</t>
  </si>
  <si>
    <t>发烟硝酸</t>
  </si>
  <si>
    <t>伐虫脒</t>
  </si>
  <si>
    <t>伐灭磷</t>
  </si>
  <si>
    <t>法尼林</t>
  </si>
  <si>
    <t>番木鳖碱</t>
  </si>
  <si>
    <t>蕃硫磷</t>
  </si>
  <si>
    <t>凡拉明蓝盐B</t>
  </si>
  <si>
    <t>凡拉明蓝盐B；安安蓝B色盐</t>
  </si>
  <si>
    <t>钒酸铵钠</t>
  </si>
  <si>
    <t>钒酸酐</t>
  </si>
  <si>
    <t>钒酸钾</t>
  </si>
  <si>
    <t>钒酸三钾</t>
  </si>
  <si>
    <t>防老剂D</t>
  </si>
  <si>
    <t>放线菌素</t>
  </si>
  <si>
    <t>放线菌素D</t>
  </si>
  <si>
    <t>放线菌酮</t>
  </si>
  <si>
    <t>芬硫磷</t>
  </si>
  <si>
    <t>吩吡嗪化氯；亚当氏气</t>
  </si>
  <si>
    <t>酚</t>
  </si>
  <si>
    <t>酚；石炭酸</t>
  </si>
  <si>
    <t>酚醛烘漆</t>
  </si>
  <si>
    <t>酚醛绝缘漆</t>
  </si>
  <si>
    <t>酚醛清漆</t>
  </si>
  <si>
    <t>酚醛-缩醛有机硅粘合剂</t>
  </si>
  <si>
    <t>酚醛-缩醛粘合剂</t>
  </si>
  <si>
    <t>酚醛透明漆</t>
  </si>
  <si>
    <t>丰丙磷</t>
  </si>
  <si>
    <t>丰索磷</t>
  </si>
  <si>
    <t>砜拌磷</t>
  </si>
  <si>
    <t>呋喃</t>
  </si>
  <si>
    <t>呋喃丹(含量&gt;10%)</t>
  </si>
  <si>
    <t>呋喃甲醛</t>
  </si>
  <si>
    <t>呋喃甲酰氯</t>
  </si>
  <si>
    <t>麸胺</t>
  </si>
  <si>
    <t>氟</t>
  </si>
  <si>
    <t>氟（压缩的）</t>
  </si>
  <si>
    <t>氟苯</t>
  </si>
  <si>
    <t>氟醋酸</t>
  </si>
  <si>
    <t>氟醋酸钾</t>
  </si>
  <si>
    <t>氟醋酸钠</t>
  </si>
  <si>
    <t>氟醋酸乙酯</t>
  </si>
  <si>
    <t>氟代苯</t>
  </si>
  <si>
    <t>氟代甲苯</t>
  </si>
  <si>
    <t>氟锆酸钾</t>
  </si>
  <si>
    <t>氟硅酸</t>
  </si>
  <si>
    <t>氟硅酸铵</t>
  </si>
  <si>
    <t>氟硅酸钡</t>
  </si>
  <si>
    <t>氟硅酸钾</t>
  </si>
  <si>
    <t>氟硅酸镁</t>
  </si>
  <si>
    <t>氟硅酸钠</t>
  </si>
  <si>
    <t>氟硅酸锌</t>
  </si>
  <si>
    <t>氟化铵</t>
  </si>
  <si>
    <t>氟化钡</t>
  </si>
  <si>
    <t>氟化氮</t>
  </si>
  <si>
    <t>氟化锆</t>
  </si>
  <si>
    <t>氟化锆钾</t>
  </si>
  <si>
    <t>氟化镉</t>
  </si>
  <si>
    <t>氟化铬</t>
  </si>
  <si>
    <t>二乙基汞</t>
  </si>
  <si>
    <t>氟化钴</t>
  </si>
  <si>
    <t>氟化硅</t>
  </si>
  <si>
    <t>氟化过氯氧；氟化过氯酰</t>
  </si>
  <si>
    <t>氟化磺酰</t>
  </si>
  <si>
    <t>氟化钾</t>
  </si>
  <si>
    <t>氟化镧</t>
  </si>
  <si>
    <t>氟化锂</t>
  </si>
  <si>
    <t>氟化铝</t>
  </si>
  <si>
    <t>氟化钠</t>
  </si>
  <si>
    <t>氟化硼</t>
  </si>
  <si>
    <t>氟化铍铵</t>
  </si>
  <si>
    <t>氟化铅</t>
  </si>
  <si>
    <t>氟化氢（无水）</t>
  </si>
  <si>
    <t>氟化氢[无水]</t>
  </si>
  <si>
    <t>氟化氢铵</t>
  </si>
  <si>
    <t>氟化氢钾</t>
  </si>
  <si>
    <t>氟化氢钠</t>
  </si>
  <si>
    <t>氟化氢溶液</t>
  </si>
  <si>
    <t>氟化铷</t>
  </si>
  <si>
    <t>氟化铯</t>
  </si>
  <si>
    <t>氟化铜</t>
  </si>
  <si>
    <t>氟化锌</t>
  </si>
  <si>
    <t>氟化亚钴</t>
  </si>
  <si>
    <t>氟化亚砷</t>
  </si>
  <si>
    <t>氟化亚锑</t>
  </si>
  <si>
    <t>氟磺酸</t>
  </si>
  <si>
    <t>氟甲烷</t>
  </si>
  <si>
    <t>氟磷酸[无水]</t>
  </si>
  <si>
    <t>氟硼酸</t>
  </si>
  <si>
    <t>氟硼酸-3-甲基-4-(吡咯烷-1-基)重氮苯</t>
  </si>
  <si>
    <t>氟硼酸镉</t>
  </si>
  <si>
    <t>氟硼酸铅</t>
  </si>
  <si>
    <t>氟硼酸铅溶液[含量＞28%]</t>
  </si>
  <si>
    <t>氟硼酸锌</t>
  </si>
  <si>
    <t>氟硼酸银</t>
  </si>
  <si>
    <t>氟铍酸铵</t>
  </si>
  <si>
    <t>氟铍酸钠</t>
  </si>
  <si>
    <t>氟钽酸钾</t>
  </si>
  <si>
    <t>氟乙酸</t>
  </si>
  <si>
    <t>氟乙酸-2-苯酰肼</t>
  </si>
  <si>
    <t>氟乙酸甲酯</t>
  </si>
  <si>
    <t>氟乙酸钾</t>
  </si>
  <si>
    <t>氟乙酸钠</t>
  </si>
  <si>
    <t>氟乙酸乙酯</t>
  </si>
  <si>
    <t>氟乙烷</t>
  </si>
  <si>
    <t>氟乙烯[稳定的]</t>
  </si>
  <si>
    <t>氟乙酰胺</t>
  </si>
  <si>
    <t>福尔马林溶液</t>
  </si>
  <si>
    <t>福美双</t>
  </si>
  <si>
    <t>福美锌</t>
  </si>
  <si>
    <t>附子精</t>
  </si>
  <si>
    <t>富马酰氯</t>
  </si>
  <si>
    <t>富民隆</t>
  </si>
  <si>
    <t>富民农</t>
  </si>
  <si>
    <t>钙</t>
  </si>
  <si>
    <t>钙合金</t>
  </si>
  <si>
    <t>钙锰硅合金</t>
  </si>
  <si>
    <t>钙硝石</t>
  </si>
  <si>
    <t>甘氟</t>
  </si>
  <si>
    <t>氟化汞</t>
  </si>
  <si>
    <t>甘露糖醇六硝酸酯[湿的，按质量含水或乙醇和水的混合物不低于40％]</t>
  </si>
  <si>
    <t>橄苦岩</t>
  </si>
  <si>
    <t>高碘酸</t>
  </si>
  <si>
    <t>高碘酸铵</t>
  </si>
  <si>
    <t>高碘酸钡</t>
  </si>
  <si>
    <t>高碘酸钾</t>
  </si>
  <si>
    <t>高碘酸钠</t>
  </si>
  <si>
    <t>高铼酸铵</t>
  </si>
  <si>
    <t>高铼酸钾</t>
  </si>
  <si>
    <t>高硫酸铵；过硫酸铵</t>
  </si>
  <si>
    <t>高硫酸钾</t>
  </si>
  <si>
    <t>高硫酸钾；过硫酸钾</t>
  </si>
  <si>
    <t>高硫酸钠</t>
  </si>
  <si>
    <t>高氯酸</t>
  </si>
  <si>
    <t>高氯酸[含酸50%-72%]</t>
  </si>
  <si>
    <t>高氯酸[浓度＞72%]</t>
  </si>
  <si>
    <t>高氯酸[浓度≤50%]</t>
  </si>
  <si>
    <t>高氯酸[浓度50%～72%]</t>
  </si>
  <si>
    <t>高氯酸铵</t>
  </si>
  <si>
    <t>高氯酸钡</t>
  </si>
  <si>
    <t>高氯酸醋酐溶液</t>
  </si>
  <si>
    <t>高氯酸钙</t>
  </si>
  <si>
    <t>高氯酸钾</t>
  </si>
  <si>
    <t>高氯酸锂</t>
  </si>
  <si>
    <t>高氯酸镁</t>
  </si>
  <si>
    <t>高氯酸钠</t>
  </si>
  <si>
    <t>高氯酸铅</t>
  </si>
  <si>
    <t>高氯酸锶</t>
  </si>
  <si>
    <t>高氯酸亚铁</t>
  </si>
  <si>
    <t>高氯酸银</t>
  </si>
  <si>
    <t>高锰酸钡</t>
  </si>
  <si>
    <t>高锰酸钙</t>
  </si>
  <si>
    <t>高锰酸钾</t>
  </si>
  <si>
    <t>易制毒药品，易制爆药品</t>
  </si>
  <si>
    <t>高锰酸钠</t>
  </si>
  <si>
    <t>高锰酸锌</t>
  </si>
  <si>
    <t>高锰酸银</t>
  </si>
  <si>
    <t>高灭灵</t>
  </si>
  <si>
    <t>高哌啶</t>
  </si>
  <si>
    <t>高硼酸钠</t>
  </si>
  <si>
    <t>高压空气</t>
  </si>
  <si>
    <t>锆</t>
  </si>
  <si>
    <t>锆粉</t>
  </si>
  <si>
    <t>锆试剂</t>
  </si>
  <si>
    <t>镉[非发火的]</t>
  </si>
  <si>
    <t>铬硫酸</t>
  </si>
  <si>
    <t>铬酸酐</t>
  </si>
  <si>
    <t>铬酸钾</t>
  </si>
  <si>
    <t>铬酸钠</t>
  </si>
  <si>
    <t>铬酸铍</t>
  </si>
  <si>
    <t>铬酸铅</t>
  </si>
  <si>
    <t>铬酸溶液</t>
  </si>
  <si>
    <t>铬酸叔丁酯四氯化碳溶液</t>
  </si>
  <si>
    <t>铬酰氯</t>
  </si>
  <si>
    <t>庚二腈</t>
  </si>
  <si>
    <t>庚基氰</t>
  </si>
  <si>
    <t>庚腈</t>
  </si>
  <si>
    <t>庚酸</t>
  </si>
  <si>
    <t>庚烷</t>
  </si>
  <si>
    <t>甘汞</t>
  </si>
  <si>
    <t>汞</t>
  </si>
  <si>
    <t>汞氰化钾</t>
  </si>
  <si>
    <t>汞制剂2号</t>
  </si>
  <si>
    <t>枸橼酸芬太尼</t>
  </si>
  <si>
    <t>谷乐生</t>
  </si>
  <si>
    <t>谷仁乐生</t>
  </si>
  <si>
    <t>谷乐生；谷仁乐生；乌斯普龙汞制剂</t>
  </si>
  <si>
    <t>核酸汞</t>
  </si>
  <si>
    <t>挂-3-氯桥-6-氰基-2-降冰片酮-O-(甲基氨基甲酰基)肟</t>
  </si>
  <si>
    <t>光气</t>
  </si>
  <si>
    <t>硅仿</t>
  </si>
  <si>
    <t>硅仿；硅氯仿；三氯氢硅</t>
  </si>
  <si>
    <t>硅粉[非晶形的]</t>
  </si>
  <si>
    <t>硅氟酸</t>
  </si>
  <si>
    <t>硅钙</t>
  </si>
  <si>
    <t>硅化钙</t>
  </si>
  <si>
    <t>硅化镁</t>
  </si>
  <si>
    <t>硅锂</t>
  </si>
  <si>
    <t>硅铝</t>
  </si>
  <si>
    <t>硅铝粉</t>
  </si>
  <si>
    <t>硅铝粉[无涂层的]</t>
  </si>
  <si>
    <t>硅氯仿</t>
  </si>
  <si>
    <t>硅锰钙</t>
  </si>
  <si>
    <t>硅树脂</t>
  </si>
  <si>
    <t>硅酸铅</t>
  </si>
  <si>
    <t>硅酸四甲酯</t>
  </si>
  <si>
    <t>硅酸四乙酯</t>
  </si>
  <si>
    <t>硅铁锂</t>
  </si>
  <si>
    <t>硅铁铝[粉末状的]</t>
  </si>
  <si>
    <t>硅烷；四氢化硅</t>
  </si>
  <si>
    <t>癸二酰氯</t>
  </si>
  <si>
    <t>癸硼烷</t>
  </si>
  <si>
    <t>过苯甲酸</t>
  </si>
  <si>
    <t>过苯甲酸特丁酯</t>
  </si>
  <si>
    <t>过醋酸</t>
  </si>
  <si>
    <t>过醋酸；过氧乙酸；乙酰过氧化氢</t>
  </si>
  <si>
    <t>过碘酸</t>
  </si>
  <si>
    <t>过碘酸；仲高碘酸</t>
  </si>
  <si>
    <t>过碘酸铵</t>
  </si>
  <si>
    <t>过碘酸钡</t>
  </si>
  <si>
    <t>过碘酸钾</t>
  </si>
  <si>
    <t>过碘酸钠</t>
  </si>
  <si>
    <t>过二硫酸铵</t>
  </si>
  <si>
    <t>过二硫酸钾</t>
  </si>
  <si>
    <t>过二硫酸钠</t>
  </si>
  <si>
    <t>过二硫酸钠；高硫酸钠</t>
  </si>
  <si>
    <t>过二碳酸二-(2-乙基己)酯[77%＜含量≤100%]</t>
  </si>
  <si>
    <t>过二碳酸二-(2-乙基己)酯[含量≤52%,在水(冷冻)中稳定弥散]</t>
  </si>
  <si>
    <t>过二碳酸二-(2-乙基己)酯[含量≤62%,在水中稳定弥散]</t>
  </si>
  <si>
    <t>过二碳酸二-(2-乙基己)酯[含量≤77%,含B型稀释剂≥23%]</t>
  </si>
  <si>
    <t>过二碳酸二-(2-乙氧乙)酯[含量≤52%,含B型稀释剂≥48%]</t>
  </si>
  <si>
    <t>过二碳酸二-(3-甲氧丁)酯[含量≤52%,含B型稀释剂≥48%]</t>
  </si>
  <si>
    <t>过二碳酸钠</t>
  </si>
  <si>
    <t>过二碳酸异丙仲丁酯、过二碳酸二仲丁酯和过二碳酸二异丙酯的混合物[过二碳酸异丙仲丁酯≤32%,15%≤过二碳酸二仲丁酯≤18%,12%≤过二碳酸二异丙酯≤15%,含A型稀释剂≥38%]</t>
  </si>
  <si>
    <t>过二碳酸异丙仲丁酯、过二碳酸二仲丁酯和过二碳酸二异丙酯的混合物[过二碳酸异丙仲丁酯≤52%,过二碳酸二仲丁酯≤28%,过二碳酸二异丙酯≤22%]</t>
  </si>
  <si>
    <t>过甲酸</t>
  </si>
  <si>
    <t>过硫酸铵</t>
  </si>
  <si>
    <t>过硫酸钾</t>
  </si>
  <si>
    <t>过硫酸钠</t>
  </si>
  <si>
    <t>过氯化锑</t>
  </si>
  <si>
    <t>过氯化锑；氯化锑</t>
  </si>
  <si>
    <t>过氯甲硫醇</t>
  </si>
  <si>
    <t>过氯酸</t>
  </si>
  <si>
    <t>过氯酸铵</t>
  </si>
  <si>
    <t>过氯酸钡</t>
  </si>
  <si>
    <t>过氯酸钙</t>
  </si>
  <si>
    <t>过氯酸钾</t>
  </si>
  <si>
    <t>过氯酸锂</t>
  </si>
  <si>
    <t>过氯酸镁</t>
  </si>
  <si>
    <t>过氯酸钠</t>
  </si>
  <si>
    <t>过氯酸铅</t>
  </si>
  <si>
    <t>过氯酸锶</t>
  </si>
  <si>
    <t>过氯酸银</t>
  </si>
  <si>
    <t>过氯酰氟</t>
  </si>
  <si>
    <t>过氯乙烯磁漆</t>
  </si>
  <si>
    <t>过氯乙烯底漆</t>
  </si>
  <si>
    <t>过氯乙烯防潮清漆</t>
  </si>
  <si>
    <t>过氯乙烯防腐漆</t>
  </si>
  <si>
    <t>过氯乙烯胶液</t>
  </si>
  <si>
    <t>过氯乙烯可剥漆</t>
  </si>
  <si>
    <t>过氯乙烯漆稀释剂</t>
  </si>
  <si>
    <t>过氯乙烯清漆</t>
  </si>
  <si>
    <t>过锰酸钡</t>
  </si>
  <si>
    <t>过锰酸钙</t>
  </si>
  <si>
    <t>黑降汞</t>
  </si>
  <si>
    <t>灰锰氧</t>
  </si>
  <si>
    <t>过锰酸钠</t>
  </si>
  <si>
    <t>过锰酸锌</t>
  </si>
  <si>
    <t>过锰酸银</t>
  </si>
  <si>
    <t>过硼酸钠</t>
  </si>
  <si>
    <t>过碳酸钠</t>
  </si>
  <si>
    <t>过新庚酸-1,1-二甲基-3-羟丁酯[含量≤52%,含A型稀释剂≥48%]</t>
  </si>
  <si>
    <t>过新庚酸枯酯[含量≤77%,含A型稀释剂≥23%]</t>
  </si>
  <si>
    <t>过新癸酸叔己酯[含量≤71%,含A型稀释剂≥29%]</t>
  </si>
  <si>
    <t>过氧-3,5,5-三甲基己酸叔丁酯[32%＜含量≤100%]</t>
  </si>
  <si>
    <t>过氧-3,5,5-三甲基己酸叔丁酯[含量≤32%,含B型稀释剂≥68%]</t>
  </si>
  <si>
    <t>过氧-3,5,5-三甲基己酸叔丁酯[含量≤42%,惰性固体含量≥58%]</t>
  </si>
  <si>
    <t>过氧苯甲酸叔丁酯[52%＜含量≤77%,含A型稀释剂≥23%]</t>
  </si>
  <si>
    <t>过氧苯甲酸叔丁酯[77%＜含量≤100%]</t>
  </si>
  <si>
    <t>过氧苯甲酸叔丁酯[含量≤52%,惰性固体含量≥48%]</t>
  </si>
  <si>
    <t>过氧丁烯酸叔丁酯[含量≤77%,含A型稀释剂≥23%]</t>
  </si>
  <si>
    <t>过氧化-2-乙基己酸-1,1,3,3-四甲基丁酯；过氧化-1,1,3,3-四甲基丁基-2-乙基乙酸酯；过氧化-2-乙基己酸叔辛酯</t>
  </si>
  <si>
    <t>过氧化-2-乙基己酸叔丁酯</t>
  </si>
  <si>
    <t>过氧化-2-乙基己酸叔戊酯</t>
  </si>
  <si>
    <t>过氧化钡</t>
  </si>
  <si>
    <t>过氧化苯甲酸叔丁酯</t>
  </si>
  <si>
    <t>过氧化苯甲酸叔戊酯[含量≤100%]</t>
  </si>
  <si>
    <t>过氧化苯甲酰</t>
  </si>
  <si>
    <t>过氧化苄基二碳酸酯</t>
  </si>
  <si>
    <t>过氧化丙酰[含量≤27%,含B型稀释剂≥73%]</t>
  </si>
  <si>
    <t>过氧化丁酮液</t>
  </si>
  <si>
    <t>过氧化二-(2,4-二氯苯甲酰)[含硅油糊状,含量≤52%]</t>
  </si>
  <si>
    <t>过氧化二-(2,4-二氯苯甲酰)[含量≤77%,含水≥23%]</t>
  </si>
  <si>
    <t>过氧化二-(2,4-二氯苯甲酰)[糊状物,含量≤52%]</t>
  </si>
  <si>
    <t>过氧化二-(2-甲基苯甲酰)</t>
  </si>
  <si>
    <t>过氧化二-(3,5,5-三甲基)己酰</t>
  </si>
  <si>
    <t>过氧化-二-(3,5,5-三甲基-1,2-二氧戊环)[糊状物,含量≤52%]</t>
  </si>
  <si>
    <t>过氧化二(3-甲基苯甲酰)、过氧化(3-甲基苯甲酰)苯甲酰和过氧化二苯甲酰的混合物[过氧化二(3-甲基苯甲酰)≤20%,过氧化(3-甲基苯甲酰)苯甲酰≤18%,过氧化二苯甲酰≤4%，含B型稀释剂≥58%]</t>
  </si>
  <si>
    <t>过氧化二-(4-氯苯甲酰)[含量≤77%]</t>
  </si>
  <si>
    <t>过氧化二-(4-氯苯甲酰)[糊状物,含量≤52%]</t>
  </si>
  <si>
    <t>过氧化二(十八烷基)二碳酸酯；过氧化二碳酸二硬脂酰酯</t>
  </si>
  <si>
    <t>过氧化二(十六烷基)二碳酸酯</t>
  </si>
  <si>
    <t>过氧化二苯甲酰</t>
  </si>
  <si>
    <t>过氧化二苯甲酰[35%＜含量≤52%,惰性固体含量≥48%]</t>
  </si>
  <si>
    <t>过氧化二苯甲酰[36%＜含量≤42%,含A型稀释剂≥18%,含水≤40%]</t>
  </si>
  <si>
    <t>过氧化二苯甲酰[51%＜含量≤100%,惰性固体含量≤48%]</t>
  </si>
  <si>
    <t>过氧化二苯甲酰[77%＜含量≤94%,含水≥6%]</t>
  </si>
  <si>
    <t>过氧化二苯甲酰[含量≤35%,含惰性固体≥65%]</t>
  </si>
  <si>
    <t>过氧化二苯甲酰[含量≤42%,在水中稳定弥散]</t>
  </si>
  <si>
    <t>过氧化二苯甲酰[含量≤62%,惰性固体含量≥28%,含水≥10%]</t>
  </si>
  <si>
    <t>过氧化二苯甲酰[含量≤77%,含水≥23%]</t>
  </si>
  <si>
    <t>过氧化二苯甲酰[糊状物,52%＜含量≤62%]</t>
  </si>
  <si>
    <t>过氧化二苯甲酰[糊状物,含量≤52%]</t>
  </si>
  <si>
    <t>过氧化二苯甲酰[糊状物,含量≤56.5%,含水≥15%]</t>
  </si>
  <si>
    <t>过氧化二丙酰</t>
  </si>
  <si>
    <t>过氧化二癸酰[含量≤100%]</t>
  </si>
  <si>
    <t>过氧化二琥珀酸[72%＜含量≤100%]</t>
  </si>
  <si>
    <t>过氧化二琥珀酸[含量≤72%]</t>
  </si>
  <si>
    <t>过氧化二枯基</t>
  </si>
  <si>
    <t>过氧化二叔丁基</t>
  </si>
  <si>
    <t>过氧化二碳酸-二-(4-叔丁基环己基)酯</t>
  </si>
  <si>
    <t>过氧化二碳酸二(十八烷基)酯[含量≤87%,含有十八烷醇]</t>
  </si>
  <si>
    <t>过氧化二碳酸二苯甲酯[含量≤87%,含水]</t>
  </si>
  <si>
    <t>过氧化二碳酸二环己酯</t>
  </si>
  <si>
    <t>过氧化二碳酸二乙酯[在溶液中,含量≤27%]</t>
  </si>
  <si>
    <t>过氧化二碳酸二异丙酯[52%＜含量≤100%]</t>
  </si>
  <si>
    <t>过氧化二碳酸二异丙酯[含量≤32%,含A型稀释剂≥68%]</t>
  </si>
  <si>
    <t>过氧化二碳酸二异丙酯[含量≤52%,含B型稀释剂≥48%]</t>
  </si>
  <si>
    <t>过氧化二碳酸二仲丁酯</t>
  </si>
  <si>
    <t>过氧化二乙基二碳酸酯</t>
  </si>
  <si>
    <t>过氧化二乙酰[含量≤27%,含B型稀释剂≥73%]</t>
  </si>
  <si>
    <t>过氧化二异丙苯</t>
  </si>
  <si>
    <t>过氧化二异丙苯（工业纯，含量＞42%，带有惰性固体的）</t>
  </si>
  <si>
    <t>过氧化二异丙苯[52%＜含量≤100%]</t>
  </si>
  <si>
    <t>过氧化二异丙苯[工业纯]</t>
  </si>
  <si>
    <t>过氧化二异丙苯[含量≤52%,含惰性固体≥48%]</t>
  </si>
  <si>
    <t>过氧化二异丁酰[32%＜含量≤52%,含B型稀释剂≥48%]</t>
  </si>
  <si>
    <t>过氧化二异丁酰[含量≤32%,含B型稀释剂≥68%]</t>
  </si>
  <si>
    <t>过氧化二异壬酰[含量≤100%]</t>
  </si>
  <si>
    <t>过氧化二月桂酰[含量≤100%]</t>
  </si>
  <si>
    <t>过氧化二月桂酰[含量≤42%,在水中稳定弥散]</t>
  </si>
  <si>
    <t>过氧化二正壬酰[含量≤100%]</t>
  </si>
  <si>
    <t>过氧化二正辛酰[含量≤100%]</t>
  </si>
  <si>
    <t>过氧化钙</t>
  </si>
  <si>
    <t>过氧化环己酮</t>
  </si>
  <si>
    <t>过氧化环己酮[含量≤72%,含A型稀释剂≥28%]</t>
  </si>
  <si>
    <t>过氧化环己酮[含量≤91%,含水≥9%]</t>
  </si>
  <si>
    <t>过氧化环己酮[糊状物,含量≤72%]</t>
  </si>
  <si>
    <t>过氧化甲基环己酮[含量≤67%,含B型稀释剂≤33%]</t>
  </si>
  <si>
    <t>过氧化甲基乙基酮[10%＜有效氧含量≤10.7%,含A型稀释剂≥48%]</t>
  </si>
  <si>
    <t>过氧化甲基乙基酮[有效氧含量≤10%,含A型稀释剂≥55%]</t>
  </si>
  <si>
    <t>过氧化甲基乙基酮[有效氧含量≤8.2%,含A型稀释剂≥60%]</t>
  </si>
  <si>
    <t>过氧化甲基异丙酮[活性氧含量≤6.7%,含A型稀释剂≥70%]</t>
  </si>
  <si>
    <t>过氧化甲基异丁基酮[含量≤62%,含A型稀释剂≥19%]</t>
  </si>
  <si>
    <t>过氧化甲乙酮</t>
  </si>
  <si>
    <t>过氧化钾</t>
  </si>
  <si>
    <t>过氧化锂</t>
  </si>
  <si>
    <t>过氧化邻苯二甲酸叔丁酯</t>
  </si>
  <si>
    <t>过氧化镁</t>
  </si>
  <si>
    <t>过氧化钠</t>
  </si>
  <si>
    <t>过氧化脲</t>
  </si>
  <si>
    <t>过氧化铅</t>
  </si>
  <si>
    <t>过氧化羟基茴香素</t>
  </si>
  <si>
    <t>过氧化羟基异丙苯</t>
  </si>
  <si>
    <t>过氧化氢</t>
  </si>
  <si>
    <t>过氧化氢苯甲酰</t>
  </si>
  <si>
    <t>过氧化氢对孟烷</t>
  </si>
  <si>
    <t>过氧化氢二叔丁基异丙基苯[42%＜含量≤100%,惰性固体含量≤57%]</t>
  </si>
  <si>
    <t>过氧化氢二叔丁基异丙基苯[含量≤42%,惰性固体含量≥58%]</t>
  </si>
  <si>
    <t>过氧化氢二异丙苯</t>
  </si>
  <si>
    <t>过氧化氢孟烷</t>
  </si>
  <si>
    <t>过氧化氢尿素</t>
  </si>
  <si>
    <t>过氧化氢脲</t>
  </si>
  <si>
    <t>过氧化氢溶液</t>
  </si>
  <si>
    <t>过氧化氢溶液（含量&gt;8%）</t>
  </si>
  <si>
    <t>过氧化氢溶液[50%﹥含量≥27.5%]</t>
  </si>
  <si>
    <t>过氧化氢溶液[70%﹥含量≥50%]</t>
  </si>
  <si>
    <t>过氧化氢溶液[含量≥70%]</t>
  </si>
  <si>
    <t>过氧化氢叔丁醇</t>
  </si>
  <si>
    <t>过氧化氢叔丁基[79%＜含量≤90%,含水≥10%]</t>
  </si>
  <si>
    <t>过氧化氢叔丁基[含量≤72%,含水≥28%]</t>
  </si>
  <si>
    <t>过氧化氢叔丁基[含量≤79%,含水＞14%]</t>
  </si>
  <si>
    <t>过氧化氢叔丁基[含量≤80%,含A型稀释剂≥20%]</t>
  </si>
  <si>
    <t>过氧化氢叔辛基</t>
  </si>
  <si>
    <t>过氧化氢四氢化萘</t>
  </si>
  <si>
    <t>过氧化氢异丙苯[90%＜含量≤98%,含A型稀释剂≤10%]</t>
  </si>
  <si>
    <t>过氧化氢异丙苯[含量≤90%,含A型稀释剂≥10%]</t>
  </si>
  <si>
    <t>过氧化十八烷酰碳酸叔丁酯</t>
  </si>
  <si>
    <t>过氧化十二酰（工业纯）</t>
  </si>
  <si>
    <t>过氧化叔丁醇</t>
  </si>
  <si>
    <t>过氧化叔丁醇；过氧化氢第三丁基；叔丁基过氧化氢</t>
  </si>
  <si>
    <t>过氧化叔丁基苯甲酸酯</t>
  </si>
  <si>
    <t>过氧化叔丁基丁烯酸酯；过氧化巴豆酸叔丁酯</t>
  </si>
  <si>
    <t>过氧化叔丁基邻苯二甲酸酯</t>
  </si>
  <si>
    <t>过氧化叔丁基异丙基苯[42%＜含量≤100%]</t>
  </si>
  <si>
    <t>过氧化叔丁基异丙基苯[含量≤52%,惰性固体含量≥48%]</t>
  </si>
  <si>
    <t>过氧化叔戊基新癸酸酯</t>
  </si>
  <si>
    <t>过氧化叔戊基新戊酸酯</t>
  </si>
  <si>
    <t>过氧化双丙酮醇[含量≤57%,含B型稀释剂≥26%,含水≥8%]</t>
  </si>
  <si>
    <t>过氧化双丁二酸；过氧化丁二酰</t>
  </si>
  <si>
    <t>过氧化锶</t>
  </si>
  <si>
    <t>过氧化碳酸钠水合物</t>
  </si>
  <si>
    <t>过氧化特丁醇</t>
  </si>
  <si>
    <t>过氧化锌</t>
  </si>
  <si>
    <t>过氧化新庚酸叔丁酯[含量≤42%,在水中稳定弥散]</t>
  </si>
  <si>
    <t>过氧化新庚酸叔丁酯[含量≤77%,含A型稀释剂≥23%]</t>
  </si>
  <si>
    <t>过氧化新癸酸叔丁酯</t>
  </si>
  <si>
    <t>过氧化新癸酸异丙基苯酯；过氧化异丙苯基新癸酸酯</t>
  </si>
  <si>
    <t>过氧化乙酰苯甲酰[在溶液中含量≤45%]</t>
  </si>
  <si>
    <t>过氧化乙酰丙酮[糊状物,含量≤32%,含溶剂≥44%,含水≥9%,带有惰性固体≥11%]</t>
  </si>
  <si>
    <t>过氧化乙酰丙酮[在溶液中,含量≤42%,含水≥8%,含A型稀释剂≥48%,含有效氧≤4.7%]</t>
  </si>
  <si>
    <t>过氧化乙酰磺酰环己烷</t>
  </si>
  <si>
    <t>过氧化异丁基甲基甲酮[在溶液中,含量≤62%,含A型稀释剂≥19%，含甲基异丁基酮]</t>
  </si>
  <si>
    <t>过氧化异丁酸叔丁酯</t>
  </si>
  <si>
    <t>过氧化月桂酸[含量≤100%]</t>
  </si>
  <si>
    <t>过氧化月桂酰</t>
  </si>
  <si>
    <t>过氧化正辛酰</t>
  </si>
  <si>
    <t>过氧新癸酸枯酯[含量≤52%,在水中稳定弥散]</t>
  </si>
  <si>
    <t>过氧新癸酸枯酯[含量≤77%,含B型稀释剂≥23%]</t>
  </si>
  <si>
    <t>过氧新癸酸枯酯[含量≤87%,含A型稀释剂≥13%]</t>
  </si>
  <si>
    <t>过氧新戊酸枯酯[含量≤77%,含B型稀释剂≥23%]</t>
  </si>
  <si>
    <t>过氧乙酸</t>
  </si>
  <si>
    <t>过氧异丙基碳酸叔丁酯[含量≤77%,含A型稀释剂≥23%]</t>
  </si>
  <si>
    <t>过氧重碳酸二环己酯[91%＜含量≤100%]</t>
  </si>
  <si>
    <t>过氧重碳酸二环己酯[含量≤42%,在水中稳定弥散]</t>
  </si>
  <si>
    <t>过氧重碳酸二环己酯[含量≤91%]</t>
  </si>
  <si>
    <t>过氧重碳酸二异丙酯</t>
  </si>
  <si>
    <t>过氧重碳酸二仲丁酯[52%＜含量＜100%]</t>
  </si>
  <si>
    <t>过氧重碳酸二仲丁酯[含量≤52%,含B型稀释剂≥48%]</t>
  </si>
  <si>
    <t>过乙酸</t>
  </si>
  <si>
    <t>过乙酸（含量≤43%，含水≥5%，含乙酸≥35%，含过氧化氢≤6%，含稳定剂）</t>
  </si>
  <si>
    <t>过乙酸[含量≤16%,含水≥39%,含乙酸≥15%,含过氧化氢≤24%,含有稳定剂]</t>
  </si>
  <si>
    <t>过乙酸[含量≤43%,含水≥5%,含乙酸≥35%,含过氧化氢≤6%,含有稳定剂]</t>
  </si>
  <si>
    <t>过乙酸叔丁酯[32%＜含量≤52%,含A型稀释剂≥48%]</t>
  </si>
  <si>
    <t>过乙酸叔丁酯[52%＜含量≤77%,含A型稀释剂≥23%]</t>
  </si>
  <si>
    <t>过乙酸叔丁酯[含量≤32%,含B型稀释剂≥68%]</t>
  </si>
  <si>
    <t>过蚁酸</t>
  </si>
  <si>
    <t>铪粉</t>
  </si>
  <si>
    <t>铪粉（干燥的）</t>
  </si>
  <si>
    <t>海葱糖甙</t>
  </si>
  <si>
    <t>海绵钛粉</t>
  </si>
  <si>
    <t>氦（压缩的）</t>
  </si>
  <si>
    <t>氦（液化的）</t>
  </si>
  <si>
    <t>氦[压缩的或液化的]</t>
  </si>
  <si>
    <t>含锡稳定剂</t>
  </si>
  <si>
    <t>禾草敌</t>
  </si>
  <si>
    <t>合杀威</t>
  </si>
  <si>
    <t>红降汞</t>
  </si>
  <si>
    <t>红色碘化汞</t>
  </si>
  <si>
    <t>黑氯丁橡胶可剥漆</t>
  </si>
  <si>
    <t>黑索金、</t>
  </si>
  <si>
    <t>黑索金；旋风炸药</t>
  </si>
  <si>
    <t>红丹</t>
  </si>
  <si>
    <t>红丹；铅丹；铅橙</t>
  </si>
  <si>
    <t>红矾铵</t>
  </si>
  <si>
    <t>红矾钾</t>
  </si>
  <si>
    <t>红矾钠</t>
  </si>
  <si>
    <t>红海葱甙</t>
  </si>
  <si>
    <t>黄降汞</t>
  </si>
  <si>
    <t>红磷</t>
  </si>
  <si>
    <t>胡椒醛</t>
  </si>
  <si>
    <t>琥珀酰氯</t>
  </si>
  <si>
    <t>花青甙</t>
  </si>
  <si>
    <t>华法灵</t>
  </si>
  <si>
    <t>化合物497</t>
  </si>
  <si>
    <t>环丙基甲醇</t>
  </si>
  <si>
    <t>环丙烷</t>
  </si>
  <si>
    <t>环丙烷（液化的）</t>
  </si>
  <si>
    <t>环丁烷</t>
  </si>
  <si>
    <t>环庚三烯</t>
  </si>
  <si>
    <t>环庚酮</t>
  </si>
  <si>
    <t>环庚烷</t>
  </si>
  <si>
    <t>环庚烯</t>
  </si>
  <si>
    <t>环己胺</t>
  </si>
  <si>
    <t>环己二胺</t>
  </si>
  <si>
    <t>环己基甲烷</t>
  </si>
  <si>
    <t>环己基硫醇</t>
  </si>
  <si>
    <t>环己基三氯硅烷</t>
  </si>
  <si>
    <t>环己基叔丁烷；特丁基环己烷</t>
  </si>
  <si>
    <t>环己基异丁烷</t>
  </si>
  <si>
    <t>环己基异氰酸酯</t>
  </si>
  <si>
    <t>环己酮</t>
  </si>
  <si>
    <t>环己烷</t>
  </si>
  <si>
    <t>环己烯</t>
  </si>
  <si>
    <t>环己烯基三氯硅烷</t>
  </si>
  <si>
    <t>环己烯酮</t>
  </si>
  <si>
    <t>环六亚甲基四胺[乌洛托品]</t>
  </si>
  <si>
    <t>环三次甲基三硝胺</t>
  </si>
  <si>
    <t>环三亚甲基三硝胺[含水≥15%]</t>
  </si>
  <si>
    <t>环三亚甲基三硝胺[减敏的]</t>
  </si>
  <si>
    <t>环三亚甲基三硝胺与环四亚甲基四硝胺混合物[含水≥15%或含减敏剂≥10%]</t>
  </si>
  <si>
    <t>环三亚甲基三硝胺与三硝基甲苯和铝粉混合物</t>
  </si>
  <si>
    <t>环三亚甲基三硝胺与三硝基甲苯混合物[干的或含水＜15%]</t>
  </si>
  <si>
    <t>环四亚甲基四硝胺[含水≥15%]</t>
  </si>
  <si>
    <t>环四亚甲基四硝胺[减敏的]</t>
  </si>
  <si>
    <t>环四亚甲基四硝胺与三硝基甲苯混合物[干的或含水＜15%]</t>
  </si>
  <si>
    <t>环烷酸钴[粉状的]</t>
  </si>
  <si>
    <t>环烷酸锌</t>
  </si>
  <si>
    <t>环戊胺</t>
  </si>
  <si>
    <t>环戊醇</t>
  </si>
  <si>
    <t>环戊基溴</t>
  </si>
  <si>
    <t>环戊间二烯；环戊二烯</t>
  </si>
  <si>
    <t>环戊酮</t>
  </si>
  <si>
    <t>环戊烷</t>
  </si>
  <si>
    <t>环戊烯</t>
  </si>
  <si>
    <t>环辛四烯</t>
  </si>
  <si>
    <t>环辛烷</t>
  </si>
  <si>
    <t>环辛烯</t>
  </si>
  <si>
    <t>环氧醇酸清烘漆</t>
  </si>
  <si>
    <t>环氧磁漆</t>
  </si>
  <si>
    <t>环氧防腐漆</t>
  </si>
  <si>
    <t>环氧酚醛防腐烘漆</t>
  </si>
  <si>
    <t>环氧氯丙烷</t>
  </si>
  <si>
    <t>环氧氯丙烷；3-氯-1,2-环氧丙烷</t>
  </si>
  <si>
    <t>环氧腻子（分装）</t>
  </si>
  <si>
    <t>环氧漆固化剂</t>
  </si>
  <si>
    <t>环氧漆稀释剂</t>
  </si>
  <si>
    <t>环氧清漆</t>
  </si>
  <si>
    <t>环氧溴丙烷</t>
  </si>
  <si>
    <t>环氧溴丙烷；溴甲基环氧乙烷；表溴醇</t>
  </si>
  <si>
    <t>环氧乙基苯</t>
  </si>
  <si>
    <t>环氧乙烷</t>
  </si>
  <si>
    <t>环氧乙烷和氧化丙烯混合物[含环氧乙烷≤30%]</t>
  </si>
  <si>
    <t>黄丹</t>
  </si>
  <si>
    <t>磺胺苯汞</t>
  </si>
  <si>
    <t>黄磷</t>
  </si>
  <si>
    <t>黄原酸盐</t>
  </si>
  <si>
    <t>黄樟素</t>
  </si>
  <si>
    <t>黄樟油</t>
  </si>
  <si>
    <t>磺胺汞</t>
  </si>
  <si>
    <t>钾汞齐</t>
  </si>
  <si>
    <t>磺化煤油</t>
  </si>
  <si>
    <t>磺酰氯</t>
  </si>
  <si>
    <t>灰锰酸氧</t>
  </si>
  <si>
    <t>灰瘟素</t>
  </si>
  <si>
    <t>茴香醚</t>
  </si>
  <si>
    <t>茴香醚；甲氧基苯</t>
  </si>
  <si>
    <t>茴香酰氯</t>
  </si>
  <si>
    <t>混胺-02</t>
  </si>
  <si>
    <t>混合硝基氯化苯；冷母液</t>
  </si>
  <si>
    <t>活性戊醇；旋性戊醇</t>
  </si>
  <si>
    <t>火硝</t>
  </si>
  <si>
    <t>火油；直馏煤油</t>
  </si>
  <si>
    <t>几奴尼</t>
  </si>
  <si>
    <t>己撑二胺</t>
  </si>
  <si>
    <t>己醇钠</t>
  </si>
  <si>
    <t>己二腈</t>
  </si>
  <si>
    <t>己二酰二氯</t>
  </si>
  <si>
    <t>己二酰氯</t>
  </si>
  <si>
    <t>己基三氯硅烷</t>
  </si>
  <si>
    <t>己基溴</t>
  </si>
  <si>
    <t>己腈</t>
  </si>
  <si>
    <t>己硫醇</t>
  </si>
  <si>
    <t>己酸</t>
  </si>
  <si>
    <t>己烷</t>
  </si>
  <si>
    <t>己酰氯</t>
  </si>
  <si>
    <t>季戊四醇、四羟甲基甲烷</t>
  </si>
  <si>
    <t>季戊四醇四硝酸酯</t>
  </si>
  <si>
    <t>季戊四醇四硝酸酯[含蜡≥7%]</t>
  </si>
  <si>
    <t>季戊四醇四硝酸酯[含水≥25%或含减敏剂≥15%]</t>
  </si>
  <si>
    <t>季戊四醇四硝酸酯与三硝基甲苯混合物[干的或含水＜15%]</t>
  </si>
  <si>
    <t>镓</t>
  </si>
  <si>
    <t>甲胺[无水]</t>
  </si>
  <si>
    <t>甲胺磷</t>
  </si>
  <si>
    <t>甲拌磷</t>
  </si>
  <si>
    <t>甲拌磷亚砜</t>
  </si>
  <si>
    <t>甲苯</t>
  </si>
  <si>
    <t>甲苯-2,4-二胺</t>
  </si>
  <si>
    <t>甲苯-2,4-二胺；2,4-甲苯二胺</t>
  </si>
  <si>
    <t>甲苯-2,4-二异氰酸酯</t>
  </si>
  <si>
    <t>甲苯-2,5-二胺</t>
  </si>
  <si>
    <t>甲苯-2,5-二胺；2,5-甲苯二胺</t>
  </si>
  <si>
    <t>甲苯-2,6-二胺</t>
  </si>
  <si>
    <t>甲苯-2,6-二胺；2,6-甲苯二胺</t>
  </si>
  <si>
    <t>甲苯-2,6-二异氰酸酯</t>
  </si>
  <si>
    <t>甲苯-3,4-二硫酚</t>
  </si>
  <si>
    <t>甲苯二异氰酸酯</t>
  </si>
  <si>
    <t>甲苯基酸；克利沙酸；甲苯酚异构体混合物</t>
  </si>
  <si>
    <t>甲丙醚</t>
  </si>
  <si>
    <t>甲草胺</t>
  </si>
  <si>
    <t>甲撑氯</t>
  </si>
  <si>
    <t>甲撑溴氯；溴氯甲烷</t>
  </si>
  <si>
    <t>甲醇</t>
  </si>
  <si>
    <t>甲醇钾</t>
  </si>
  <si>
    <t>甲醇钠</t>
  </si>
  <si>
    <t>甲醇钠甲醇溶液</t>
  </si>
  <si>
    <t>甲醇汽油</t>
  </si>
  <si>
    <t>甲酚</t>
  </si>
  <si>
    <t>甲氟磷</t>
  </si>
  <si>
    <t>甲硅烷</t>
  </si>
  <si>
    <t>甲磺氟酰</t>
  </si>
  <si>
    <t>甲基磺酰氟</t>
  </si>
  <si>
    <t>甲基-3-[(二甲氧基磷酰基)氧代]-2-丁烯酸酯</t>
  </si>
  <si>
    <t>甲基-3-[(二甲氧基磷酰基)氧代]-2-丁烯酸酯；速灭磷</t>
  </si>
  <si>
    <t>甲基苯</t>
  </si>
  <si>
    <t>甲基苯基二氯硅烷</t>
  </si>
  <si>
    <t>甲基苄基溴</t>
  </si>
  <si>
    <t>甲基苄基亚硝胺</t>
  </si>
  <si>
    <t>甲基丙基甲酮</t>
  </si>
  <si>
    <t>甲基丙基醚</t>
  </si>
  <si>
    <t>甲基丙基酮</t>
  </si>
  <si>
    <t>甲基丙烷</t>
  </si>
  <si>
    <t>甲基丙烯腈(抑制了的)</t>
  </si>
  <si>
    <t>甲基丙烯酸(抑制了的)</t>
  </si>
  <si>
    <t>甲基丙烯酸[稳定的]</t>
  </si>
  <si>
    <t>甲基丙烯酸-2-二甲氨乙酯</t>
  </si>
  <si>
    <t>甲基丙烯酸甲酯（抑制了的）</t>
  </si>
  <si>
    <t>甲基丙烯酸甲酯[稳定的]</t>
  </si>
  <si>
    <t>甲基丙烯酸三硝基乙酯</t>
  </si>
  <si>
    <t>甲基丙烯酸烯丙酯</t>
  </si>
  <si>
    <t>甲基丙烯酸乙酯（抑制了的）</t>
  </si>
  <si>
    <t>甲基丙烯酸乙酯[稳定的]</t>
  </si>
  <si>
    <t>甲基丙烯酸异丁酯[稳定的]</t>
  </si>
  <si>
    <t>甲基丙烯酸正丁酯[稳定的]</t>
  </si>
  <si>
    <t>甲基狄戈辛</t>
  </si>
  <si>
    <t>甲基碘</t>
  </si>
  <si>
    <t>甲基丁基甲酮</t>
  </si>
  <si>
    <t>甲基对硫磷</t>
  </si>
  <si>
    <t>甲基对氧磷</t>
  </si>
  <si>
    <t>甲基二氯硅烷</t>
  </si>
  <si>
    <t>甲基环己醇</t>
  </si>
  <si>
    <t>甲基环己酮</t>
  </si>
  <si>
    <t>甲基环己烷</t>
  </si>
  <si>
    <t>甲基环戊二烯</t>
  </si>
  <si>
    <t>甲基环戊烷</t>
  </si>
  <si>
    <t>甲基环氧乙烷</t>
  </si>
  <si>
    <t>甲基磺酸</t>
  </si>
  <si>
    <t>甲基磺酰氯</t>
  </si>
  <si>
    <t>甲基肼</t>
  </si>
  <si>
    <t>甲基联氨</t>
  </si>
  <si>
    <t>甲基联胺</t>
  </si>
  <si>
    <t>甲基硫茂</t>
  </si>
  <si>
    <t>甲基铝</t>
  </si>
  <si>
    <t>甲基氯</t>
  </si>
  <si>
    <t>甲基氯仿</t>
  </si>
  <si>
    <t>甲基氯硅烷</t>
  </si>
  <si>
    <t>碱土金属汞齐</t>
  </si>
  <si>
    <t>甲基麻黄碱</t>
  </si>
  <si>
    <t>甲基硼</t>
  </si>
  <si>
    <t>甲基氰</t>
  </si>
  <si>
    <t>甲基巯基丙醛</t>
  </si>
  <si>
    <t>甲基溶纤剂</t>
  </si>
  <si>
    <t>甲基三氯硅烷</t>
  </si>
  <si>
    <t>甲基三乙氧基硅烷</t>
  </si>
  <si>
    <t>甲基胂酸；甲次砷酸</t>
  </si>
  <si>
    <t>甲基胂酸钙</t>
  </si>
  <si>
    <t>甲基胂酸锌</t>
  </si>
  <si>
    <t>甲基叔丁基甲酮</t>
  </si>
  <si>
    <t>甲基叔丁基醚</t>
  </si>
  <si>
    <t>甲基叔丁基酮</t>
  </si>
  <si>
    <t>甲基戊二烯</t>
  </si>
  <si>
    <t>甲基戊基甲酮</t>
  </si>
  <si>
    <t>甲基溴</t>
  </si>
  <si>
    <t>甲基溴化苄；α-溴代二甲苯</t>
  </si>
  <si>
    <t>甲基溴化镁[浸在乙醚中]</t>
  </si>
  <si>
    <t>甲基乙胺</t>
  </si>
  <si>
    <t>甲基乙拌磷</t>
  </si>
  <si>
    <t>甲基乙基甲醇</t>
  </si>
  <si>
    <t>甲基乙基酮</t>
  </si>
  <si>
    <t>甲基乙炔</t>
  </si>
  <si>
    <t>甲基乙炔和丙二烯混合物</t>
  </si>
  <si>
    <t>甲基乙烯基甲酮</t>
  </si>
  <si>
    <t>丁烯酮</t>
  </si>
  <si>
    <t>甲基乙烯醚[稳定的]</t>
  </si>
  <si>
    <t>甲基异丙基苯</t>
  </si>
  <si>
    <t>甲基异丙基甲酮</t>
  </si>
  <si>
    <t>甲基异丙烯甲酮[稳定的]</t>
  </si>
  <si>
    <t>甲基异丁基甲醇</t>
  </si>
  <si>
    <t>甲基异丁基酮</t>
  </si>
  <si>
    <t>甲基异丁基酮；异己酮</t>
  </si>
  <si>
    <t>甲基异柳磷</t>
  </si>
  <si>
    <t>甲基异氰酸酯</t>
  </si>
  <si>
    <t>甲基正丁基醚</t>
  </si>
  <si>
    <t>甲基仲丁基甲酮</t>
  </si>
  <si>
    <t>甲硫醇</t>
  </si>
  <si>
    <t>甲硫磷</t>
  </si>
  <si>
    <t>甲硫醚</t>
  </si>
  <si>
    <t>甲醚</t>
  </si>
  <si>
    <t>甲醛</t>
  </si>
  <si>
    <t>甲醛溶液</t>
  </si>
  <si>
    <t>甲醛缩二乙醇；二乙醇缩甲醛</t>
  </si>
  <si>
    <t>甲胂酸</t>
  </si>
  <si>
    <t>甲酸</t>
  </si>
  <si>
    <t>甲酸环己酯</t>
  </si>
  <si>
    <t>甲酸甲酯</t>
  </si>
  <si>
    <t>甲酸铊；蚁酸铊</t>
  </si>
  <si>
    <t>甲酸烯丙酯</t>
  </si>
  <si>
    <t>甲酸亚铊</t>
  </si>
  <si>
    <t>甲酸乙酯</t>
  </si>
  <si>
    <t>甲酸异丙酯</t>
  </si>
  <si>
    <t>甲酸异丁酯</t>
  </si>
  <si>
    <t>甲酸异戊酯</t>
  </si>
  <si>
    <t>甲酸正丙酯</t>
  </si>
  <si>
    <t>甲酸正丁酯</t>
  </si>
  <si>
    <t>甲酸正己酯</t>
  </si>
  <si>
    <t>甲酸正戊酯</t>
  </si>
  <si>
    <t>甲缩醛、甲撑二甲醚、二甲醇缩甲醛</t>
  </si>
  <si>
    <t>甲缩醛二乙醇</t>
  </si>
  <si>
    <t>甲烷</t>
  </si>
  <si>
    <t>甲烷（压缩的）</t>
  </si>
  <si>
    <t>甲烷（液化的）</t>
  </si>
  <si>
    <t>甲烷磺酰氟</t>
  </si>
  <si>
    <t>甲烷磺酰氯</t>
  </si>
  <si>
    <t>甲酰二甲胺</t>
  </si>
  <si>
    <t>甲氧基苯</t>
  </si>
  <si>
    <t>甲氧基苯甲酰氯</t>
  </si>
  <si>
    <t>甲氧基甲基异氰酸酯</t>
  </si>
  <si>
    <t>甲氧基钠</t>
  </si>
  <si>
    <t>甲氧基乙酸甲酯</t>
  </si>
  <si>
    <t>甲氧基异氰酸甲酯</t>
  </si>
  <si>
    <t>甲乙醚</t>
  </si>
  <si>
    <t>甲乙酮</t>
  </si>
  <si>
    <t>甲藻毒素(二盐酸盐)</t>
  </si>
  <si>
    <t>钾</t>
  </si>
  <si>
    <t>焦硫酸汞</t>
  </si>
  <si>
    <t>钾合金</t>
  </si>
  <si>
    <t>钾钠合金</t>
  </si>
  <si>
    <t>假枯烯</t>
  </si>
  <si>
    <t>间氨基苯酚</t>
  </si>
  <si>
    <t>间氨基苯甲腈；氰化氨基苯</t>
  </si>
  <si>
    <t>间氨基苯甲醚</t>
  </si>
  <si>
    <t>间氨基苯胂酸</t>
  </si>
  <si>
    <t>间氨基吡啶</t>
  </si>
  <si>
    <t>间氨基甲苯</t>
  </si>
  <si>
    <t>间氨基氯苯</t>
  </si>
  <si>
    <t>间氨基氯苯；间氯苯胺</t>
  </si>
  <si>
    <t>间氨基溴化苯</t>
  </si>
  <si>
    <t>间苯二胺；1,3-二氨基苯</t>
  </si>
  <si>
    <t>间苯二胺二盐酸盐；盐酸间二氨基苯</t>
  </si>
  <si>
    <t>间苯二酚</t>
  </si>
  <si>
    <t>间苯二酚；雷琐酚</t>
  </si>
  <si>
    <t>间苯二甲酰氯</t>
  </si>
  <si>
    <t>间苯三酚</t>
  </si>
  <si>
    <t>间碘硝基苯</t>
  </si>
  <si>
    <t>间二氟苯</t>
  </si>
  <si>
    <t>间二甲苯</t>
  </si>
  <si>
    <t>间二氯苯</t>
  </si>
  <si>
    <t>间二硝基苯</t>
  </si>
  <si>
    <t>间二乙基苯</t>
  </si>
  <si>
    <t>间氟苯胺；间氨基氟化苯</t>
  </si>
  <si>
    <t>间氟甲苯；间甲基氟苯；3-甲基氟苯</t>
  </si>
  <si>
    <t>间茴香胺</t>
  </si>
  <si>
    <t>间甲苯胺</t>
  </si>
  <si>
    <t>间甲苯胺；3-氨基甲苯；间氨基甲苯</t>
  </si>
  <si>
    <t>间甲苯基氰；间甲基苯甲腈</t>
  </si>
  <si>
    <t>间甲苯硫酚；3-巯基甲苯</t>
  </si>
  <si>
    <t>间甲酚</t>
  </si>
  <si>
    <t>间甲基溴苯</t>
  </si>
  <si>
    <t>间甲氧基苯胺</t>
  </si>
  <si>
    <t>间甲氧基苯胺；间氨基苯甲醚；间茴香胺</t>
  </si>
  <si>
    <t>间甲氧基硝基苯</t>
  </si>
  <si>
    <t>间氯苯胺</t>
  </si>
  <si>
    <t>间氯苯酚</t>
  </si>
  <si>
    <t>间氯氟苯；3-氟氯苯；间氟氯苯</t>
  </si>
  <si>
    <t>间氯甲苯</t>
  </si>
  <si>
    <t>间氯三氟甲苯</t>
  </si>
  <si>
    <t>间氯硝基苯</t>
  </si>
  <si>
    <t>间羟基苯胺</t>
  </si>
  <si>
    <t>间羟基氯苯</t>
  </si>
  <si>
    <t>间位二羟基苯</t>
  </si>
  <si>
    <t>间硝基苯胺</t>
  </si>
  <si>
    <t>间硝基苯胺；1-氨基-3-硝基苯</t>
  </si>
  <si>
    <t>间硝基苯酚</t>
  </si>
  <si>
    <t>间硝基苯磺酸</t>
  </si>
  <si>
    <t>间硝基苯磺酰氯</t>
  </si>
  <si>
    <t>间硝基苯甲醚</t>
  </si>
  <si>
    <t>间硝基苯甲醚；间硝基茴香醚；间甲氧基硝基苯</t>
  </si>
  <si>
    <t>间硝基苯甲酰氯</t>
  </si>
  <si>
    <t>间硝基苯氯甲烷；间硝基苄基氯；间硝基氯化苄</t>
  </si>
  <si>
    <t>间硝基苯胂酸</t>
  </si>
  <si>
    <t>间硝基碘苯</t>
  </si>
  <si>
    <t>间硝基对甲苯胺</t>
  </si>
  <si>
    <t>间硝基茴香醚</t>
  </si>
  <si>
    <t>间硝基甲苯</t>
  </si>
  <si>
    <t>间硝基溴苯；间溴硝基苯</t>
  </si>
  <si>
    <t>间溴苯胺</t>
  </si>
  <si>
    <t>间溴苯胺；间氨基溴化苯</t>
  </si>
  <si>
    <t>间溴苯酚</t>
  </si>
  <si>
    <t>间溴甲苯</t>
  </si>
  <si>
    <t>间溴甲苯；间甲基溴苯；3-甲基溴苯</t>
  </si>
  <si>
    <t>间溴邻二甲苯；2,3-二甲基溴化苯</t>
  </si>
  <si>
    <t>间乙氧基苯胺；间氨基苯乙醚</t>
  </si>
  <si>
    <t>间异丙基苯酚</t>
  </si>
  <si>
    <t>间异丙威</t>
  </si>
  <si>
    <t>碱石灰</t>
  </si>
  <si>
    <t>雷汞</t>
  </si>
  <si>
    <t>焦儿萘酚</t>
  </si>
  <si>
    <t>雷汞[湿的，按质量含水或乙醇和水的混合物不低于20％]</t>
  </si>
  <si>
    <t>焦砷酸</t>
  </si>
  <si>
    <t>焦油沥青；煤沥青；煤膏</t>
  </si>
  <si>
    <t>焦油酸</t>
  </si>
  <si>
    <t>杰莫灵</t>
  </si>
  <si>
    <t>金属钡</t>
  </si>
  <si>
    <t>金属钙</t>
  </si>
  <si>
    <t>金属钙粉</t>
  </si>
  <si>
    <t>金属锆</t>
  </si>
  <si>
    <t>金属锆粉</t>
  </si>
  <si>
    <t>金属锆粉（含水＞25%）</t>
  </si>
  <si>
    <t>金属锆粉[干燥的]</t>
  </si>
  <si>
    <t>金属铪粉</t>
  </si>
  <si>
    <t>金属镓</t>
  </si>
  <si>
    <t>金属钾</t>
  </si>
  <si>
    <t>金属镧[浸在煤油中的]</t>
  </si>
  <si>
    <t>金属锂</t>
  </si>
  <si>
    <t>金属镁</t>
  </si>
  <si>
    <t>金属镁（片状、带状或条状）</t>
  </si>
  <si>
    <t>金属锰粉[含水≥25%]</t>
  </si>
  <si>
    <t>金属钠</t>
  </si>
  <si>
    <t>金属钕[浸在煤油中的]</t>
  </si>
  <si>
    <t>金属铷</t>
  </si>
  <si>
    <t>金属铯</t>
  </si>
  <si>
    <t>金属铈[浸在煤油中的]</t>
  </si>
  <si>
    <t>金属锶</t>
  </si>
  <si>
    <t>金属铊</t>
  </si>
  <si>
    <t>金属钛粉（含水＞25%）</t>
  </si>
  <si>
    <t>金属钛粉[干的]</t>
  </si>
  <si>
    <t>金属钛粉[含水不低于25%，机械方法生产的，粒径小于53微米；化学方法生产的，粒径小于840微米]</t>
  </si>
  <si>
    <t>精蒽</t>
  </si>
  <si>
    <t>肼基苯</t>
  </si>
  <si>
    <t>肼水溶液[含肼≤64%]</t>
  </si>
  <si>
    <t>久效磷</t>
  </si>
  <si>
    <t>二噁英</t>
  </si>
  <si>
    <t>酒石酸化烟碱</t>
  </si>
  <si>
    <t>酒石酸锑钾</t>
  </si>
  <si>
    <t>聚苯乙烯珠体[可发性的]</t>
  </si>
  <si>
    <t>聚钒酸铵</t>
  </si>
  <si>
    <t>聚合甲醛</t>
  </si>
  <si>
    <t>聚醚聚过氧叔丁基碳酸酯[含量≤52%,含B型稀释剂≥48%]</t>
  </si>
  <si>
    <t>聚乙醛</t>
  </si>
  <si>
    <t>聚乙烯聚胺</t>
  </si>
  <si>
    <t>聚蚁醛</t>
  </si>
  <si>
    <t>聚蚁醛；聚合甲醛</t>
  </si>
  <si>
    <t>均苯三酚</t>
  </si>
  <si>
    <t>均苯四甲酸酐</t>
  </si>
  <si>
    <t>均三甲苯</t>
  </si>
  <si>
    <t>均三硝基苯</t>
  </si>
  <si>
    <t>均四甲苯</t>
  </si>
  <si>
    <t>咔唑</t>
  </si>
  <si>
    <t>咔唑；9-氮杂芴</t>
  </si>
  <si>
    <t>卡巴醌</t>
  </si>
  <si>
    <t>卡可酸钠</t>
  </si>
  <si>
    <t>卡可西灵</t>
  </si>
  <si>
    <t>莰烯</t>
  </si>
  <si>
    <t>糠胺</t>
  </si>
  <si>
    <t>糠醇</t>
  </si>
  <si>
    <t>糠硫醇</t>
  </si>
  <si>
    <t>糠氢酸</t>
  </si>
  <si>
    <t>糠醛</t>
  </si>
  <si>
    <t>抗霉素A</t>
  </si>
  <si>
    <t>苛性钾</t>
  </si>
  <si>
    <t>苛性钠</t>
  </si>
  <si>
    <t>苛性钠；烧碱</t>
  </si>
  <si>
    <t>克百威</t>
  </si>
  <si>
    <t>克打净</t>
  </si>
  <si>
    <t>克打净P</t>
  </si>
  <si>
    <t>克瘟散</t>
  </si>
  <si>
    <t>氪（压缩的）</t>
  </si>
  <si>
    <t>氪（液化的）</t>
  </si>
  <si>
    <t>氪[压缩的或液化的]</t>
  </si>
  <si>
    <t>空气（液化的）</t>
  </si>
  <si>
    <t>枯基过氧化氢</t>
  </si>
  <si>
    <t>枯烯</t>
  </si>
  <si>
    <t>枯烯；异丙苯</t>
  </si>
  <si>
    <t>苦氨酸；二硝基氨基苯酚</t>
  </si>
  <si>
    <t>苦氨酸锆</t>
  </si>
  <si>
    <t>苦氨酸钠</t>
  </si>
  <si>
    <t>苦氨酸钠[含水≥20%]</t>
  </si>
  <si>
    <t>苦毒浆果(木防己属)</t>
  </si>
  <si>
    <t>苦基胺</t>
  </si>
  <si>
    <t>苦基氯</t>
  </si>
  <si>
    <t>苦味酸</t>
  </si>
  <si>
    <t>苦味酸铵</t>
  </si>
  <si>
    <t>苦味酸钠</t>
  </si>
  <si>
    <t>苦味酸银</t>
  </si>
  <si>
    <t>苦酰氯</t>
  </si>
  <si>
    <t>喹啉</t>
  </si>
  <si>
    <t>喹硫磷</t>
  </si>
  <si>
    <t>酪醛</t>
  </si>
  <si>
    <t>乐果</t>
  </si>
  <si>
    <t>乐杀螨</t>
  </si>
  <si>
    <t>磷酸二乙基汞</t>
  </si>
  <si>
    <t>磷酸乙基汞</t>
  </si>
  <si>
    <t>雷琐辛</t>
  </si>
  <si>
    <t>藜油；除蛔油</t>
  </si>
  <si>
    <t>锂</t>
  </si>
  <si>
    <t>锂粉</t>
  </si>
  <si>
    <t>沥青磁漆</t>
  </si>
  <si>
    <t>沥青防污漆</t>
  </si>
  <si>
    <t>沥青锅炉漆</t>
  </si>
  <si>
    <t>沥青绝缘漆</t>
  </si>
  <si>
    <t>沥青耐酸漆</t>
  </si>
  <si>
    <t>沥青漆稀释剂</t>
  </si>
  <si>
    <t>沥青清烘漆</t>
  </si>
  <si>
    <t>连二亚硫酸钙</t>
  </si>
  <si>
    <t>连二亚硫酸钾</t>
  </si>
  <si>
    <t>连二亚硫酸钠</t>
  </si>
  <si>
    <t>连二亚硫酸锌</t>
  </si>
  <si>
    <t>连三甲基苯</t>
  </si>
  <si>
    <t>联苯</t>
  </si>
  <si>
    <t>联苯胺；二氨基联苯</t>
  </si>
  <si>
    <t>联大茴香胺</t>
  </si>
  <si>
    <t>联十六烷基过氧重碳酸酯[含量≤100%]</t>
  </si>
  <si>
    <t>联十六烷基过氧重碳酸酯[含量≤42%,在水中稳定弥散]</t>
  </si>
  <si>
    <t>联乙烯</t>
  </si>
  <si>
    <t>镰刀菌酮X</t>
  </si>
  <si>
    <t>邻氨基苯酚</t>
  </si>
  <si>
    <t>邻氨基苯甲醚</t>
  </si>
  <si>
    <t>邻氨基苯甲酸</t>
  </si>
  <si>
    <t>邻氨基苯硫醇</t>
  </si>
  <si>
    <t>邻氨基苯胂酸</t>
  </si>
  <si>
    <t>邻氨基苯乙醚；邻乙氧基苯胺</t>
  </si>
  <si>
    <t>邻氨基吡啶</t>
  </si>
  <si>
    <t>邻氨基对甲苯甲醚</t>
  </si>
  <si>
    <t>邻氨基甲苯</t>
  </si>
  <si>
    <t>邻氨基联苯；邻苯基苯胺</t>
  </si>
  <si>
    <t>邻氨基氯苯</t>
  </si>
  <si>
    <t>邻氨基溴化苯</t>
  </si>
  <si>
    <t>邻氨基乙苯</t>
  </si>
  <si>
    <t>邻苯二胺；1,2-二氨基苯</t>
  </si>
  <si>
    <t>邻苯二胺二盐酸盐；盐酸邻二氨基苯</t>
  </si>
  <si>
    <t>邻苯二酚</t>
  </si>
  <si>
    <t>邻苯二甲酸苯胺</t>
  </si>
  <si>
    <t>邻苯二甲酸二异丁酯</t>
  </si>
  <si>
    <t>邻苯二甲酸酐</t>
  </si>
  <si>
    <t>邻苯二甲酸酐[含马来酸酐大于0.05%]</t>
  </si>
  <si>
    <t>邻苯二甲酰氯</t>
  </si>
  <si>
    <t>邻苯二甲酰亚胺</t>
  </si>
  <si>
    <t>邻苯基苯酚</t>
  </si>
  <si>
    <t>邻碘硝基苯</t>
  </si>
  <si>
    <t>邻二氨基二甲基联苯；3,3'-二甲基联苯胺</t>
  </si>
  <si>
    <t>邻二氨基二甲基联苯盐酸；3,3'-二甲基联苯胺盐酸</t>
  </si>
  <si>
    <t>邻二氟苯</t>
  </si>
  <si>
    <t>邻二甲苯</t>
  </si>
  <si>
    <t>邻二氯苯</t>
  </si>
  <si>
    <t>邻二硝基苯</t>
  </si>
  <si>
    <t>邻二溴苯</t>
  </si>
  <si>
    <t>邻二乙基苯</t>
  </si>
  <si>
    <t>邻氟苯胺；邻氨基氟化苯</t>
  </si>
  <si>
    <t>邻氟甲苯；邻甲基氟苯；2-甲基氟苯</t>
  </si>
  <si>
    <t>邻茴香胺</t>
  </si>
  <si>
    <t>邻甲苯胺</t>
  </si>
  <si>
    <t>邻甲苯胺；2-氨基甲苯；邻氨基甲苯</t>
  </si>
  <si>
    <t>邻甲苯酚</t>
  </si>
  <si>
    <t>邻甲苯磺酰氯</t>
  </si>
  <si>
    <t>邻甲苯基氰；邻甲基苯甲腈</t>
  </si>
  <si>
    <t>邻甲苯硫酚</t>
  </si>
  <si>
    <t>邻甲苯硫酚；2-巯基甲苯</t>
  </si>
  <si>
    <t>邻甲基溴苯</t>
  </si>
  <si>
    <t>邻甲氧基苯胺</t>
  </si>
  <si>
    <t>邻甲氧基苯胺；邻氨基苯甲醚；邻茴香胺</t>
  </si>
  <si>
    <t>邻甲氧基联苯胺</t>
  </si>
  <si>
    <t>邻甲氧基硝基苯</t>
  </si>
  <si>
    <t>邻联二茴香胺；3,3'-二甲氧基-4,4'-二氨基联苯</t>
  </si>
  <si>
    <t>邻联二茴香胺盐酸；3,3'-二甲氧基联苯胺盐酸</t>
  </si>
  <si>
    <t>邻联甲苯胺</t>
  </si>
  <si>
    <t>邻氯苯胺</t>
  </si>
  <si>
    <t>邻氯苯胺；邻氨基氯苯</t>
  </si>
  <si>
    <t>邻氯苯酚</t>
  </si>
  <si>
    <t>邻氯苯甲酰氯；氯化邻氯苯甲酰</t>
  </si>
  <si>
    <t>邻氯对硝基苯胺</t>
  </si>
  <si>
    <t>邻氯氟苯；2-氟氯苯；邻氟氯苯</t>
  </si>
  <si>
    <t>邻氯甲苯</t>
  </si>
  <si>
    <t>邻氯三氟甲苯</t>
  </si>
  <si>
    <t>邻氯硝基苯</t>
  </si>
  <si>
    <t>邻氯乙酰-N-乙酰苯胺</t>
  </si>
  <si>
    <t>邻羟基苯甲醛</t>
  </si>
  <si>
    <t>邻羟基氯苯</t>
  </si>
  <si>
    <t>邻叔丁基苯酚</t>
  </si>
  <si>
    <t>邻硝基苯胺</t>
  </si>
  <si>
    <t>邻硝基苯胺；1-氨基-2-硝基苯</t>
  </si>
  <si>
    <t>邻硝基苯酚</t>
  </si>
  <si>
    <t>邻硝基苯酚钾</t>
  </si>
  <si>
    <t>邻硝基苯磺酸</t>
  </si>
  <si>
    <t>邻硝基苯磺酰氯</t>
  </si>
  <si>
    <t>邻硝基苯甲醚</t>
  </si>
  <si>
    <t>邻硝基苯甲醚；邻硝基茴香醚；邻甲氧基硝基苯</t>
  </si>
  <si>
    <t>邻硝基苯甲酰氯</t>
  </si>
  <si>
    <t>邻硝基苯肼</t>
  </si>
  <si>
    <t>邻硝基苯胂酸</t>
  </si>
  <si>
    <t>邻硝基苯乙醚</t>
  </si>
  <si>
    <t>邻硝基苯乙醚；邻乙氧基硝基苯</t>
  </si>
  <si>
    <t>邻硝基苄基氯；邻硝基氯化苄；邻硝基苯氯甲烷</t>
  </si>
  <si>
    <t>邻硝基碘苯</t>
  </si>
  <si>
    <t>邻硝基对甲苯胺</t>
  </si>
  <si>
    <t>邻硝基酚钾</t>
  </si>
  <si>
    <t>邻硝基茴香醚</t>
  </si>
  <si>
    <t>邻硝基甲苯</t>
  </si>
  <si>
    <t>邻硝基联苯</t>
  </si>
  <si>
    <t>邻硝基溴苯；邻溴硝基苯</t>
  </si>
  <si>
    <t>邻硝基乙苯</t>
  </si>
  <si>
    <t>邻溴苯胺</t>
  </si>
  <si>
    <t>邻溴苯胺；邻氨基溴化苯</t>
  </si>
  <si>
    <t>邻溴苯酚</t>
  </si>
  <si>
    <t>邻溴苯甲酰氯</t>
  </si>
  <si>
    <t>邻溴酚</t>
  </si>
  <si>
    <t>邻溴甲苯</t>
  </si>
  <si>
    <t>邻溴甲苯；邻甲基溴苯；2-甲基溴苯</t>
  </si>
  <si>
    <t>邻乙基苯胺</t>
  </si>
  <si>
    <t>邻乙基苯胺；邻氨基乙苯</t>
  </si>
  <si>
    <t>邻乙氧基硝基苯</t>
  </si>
  <si>
    <t>邻异丙基苯酚</t>
  </si>
  <si>
    <t>邻异丙基酚</t>
  </si>
  <si>
    <t>林丹</t>
  </si>
  <si>
    <t>磷胺</t>
  </si>
  <si>
    <t>磷化钙</t>
  </si>
  <si>
    <t>磷化钾</t>
  </si>
  <si>
    <t>磷化铝</t>
  </si>
  <si>
    <t>磷化铝镁</t>
  </si>
  <si>
    <t>磷化镁</t>
  </si>
  <si>
    <t>磷化钠</t>
  </si>
  <si>
    <t>磷化氢</t>
  </si>
  <si>
    <t>二甲基肼</t>
  </si>
  <si>
    <t>磷化锶</t>
  </si>
  <si>
    <t>磷化锡</t>
  </si>
  <si>
    <t>磷化锌</t>
  </si>
  <si>
    <t>磷酸</t>
  </si>
  <si>
    <t>硫化汞</t>
  </si>
  <si>
    <t>磷酸酐</t>
  </si>
  <si>
    <t>磷酸三甲苯酯</t>
  </si>
  <si>
    <t>磷酸三甲酚酯</t>
  </si>
  <si>
    <t>磷酸三甲酚酯；增塑剂TCP</t>
  </si>
  <si>
    <t>磷酸亚铊</t>
  </si>
  <si>
    <t>硫柳汞钠</t>
  </si>
  <si>
    <t>磷酰氯</t>
  </si>
  <si>
    <t>膦酸</t>
  </si>
  <si>
    <t>硫</t>
  </si>
  <si>
    <t>硫钡粉</t>
  </si>
  <si>
    <t>硫钡合剂</t>
  </si>
  <si>
    <t>硫代醋酸</t>
  </si>
  <si>
    <t>硫代呋喃</t>
  </si>
  <si>
    <t>硫代甲酰胺</t>
  </si>
  <si>
    <t>硫代磷酸-O,O-二乙基-S-(4-硝基苯基)酯</t>
  </si>
  <si>
    <t>硫代磷酰氯</t>
  </si>
  <si>
    <t>硫代氯化磷酰</t>
  </si>
  <si>
    <t>三氯化硫磷</t>
  </si>
  <si>
    <t>硫代氯甲酸乙酯</t>
  </si>
  <si>
    <t>硫代尿素</t>
  </si>
  <si>
    <t>硫代乳酸</t>
  </si>
  <si>
    <t>硫代乙醇酸</t>
  </si>
  <si>
    <t>硫代乙二醇；2-羟基-1-乙硫醇</t>
  </si>
  <si>
    <t>硫代乙醚</t>
  </si>
  <si>
    <t>硫代乙醚；二乙硫</t>
  </si>
  <si>
    <t>硫代乙酸</t>
  </si>
  <si>
    <t>硫代异丙醇；2-巯基丙烷</t>
  </si>
  <si>
    <t>硫代异氰酸甲酯</t>
  </si>
  <si>
    <t>硫光气；硫代羰基氯</t>
  </si>
  <si>
    <t>硫化铵溶液</t>
  </si>
  <si>
    <t>硫化钡</t>
  </si>
  <si>
    <t>硫化二钾</t>
  </si>
  <si>
    <t>硫化二烯丙基；烯丙基硫醚</t>
  </si>
  <si>
    <t>硫化镉</t>
  </si>
  <si>
    <t>硫氰酸汞</t>
  </si>
  <si>
    <t>二氯苯胂</t>
  </si>
  <si>
    <t>硫化钾</t>
  </si>
  <si>
    <t>硫化钾(含结晶水≥25%)</t>
  </si>
  <si>
    <t>硫化碱</t>
  </si>
  <si>
    <t>硫化钠</t>
  </si>
  <si>
    <t>硫化钠（无水或含结晶水＜30%）</t>
  </si>
  <si>
    <t>硫化氢</t>
  </si>
  <si>
    <t>硫化氢（液化的）</t>
  </si>
  <si>
    <t>硫化碳酰</t>
  </si>
  <si>
    <t>硫化亚锑</t>
  </si>
  <si>
    <t>三氯硫磷</t>
  </si>
  <si>
    <t>硫磺</t>
  </si>
  <si>
    <t>硫磺粉</t>
  </si>
  <si>
    <t>硫磺块</t>
  </si>
  <si>
    <t>硫氰酸汞铵</t>
  </si>
  <si>
    <t>硫脲</t>
  </si>
  <si>
    <t>硫氢化钙</t>
  </si>
  <si>
    <t>硫氢化钠</t>
  </si>
  <si>
    <t>硫氰化苄</t>
  </si>
  <si>
    <t>硫氰化苄；硫氰酸苄酯</t>
  </si>
  <si>
    <t>硫氰化钙</t>
  </si>
  <si>
    <t>硫氰酸苄</t>
  </si>
  <si>
    <t>硫氰酸苄酯</t>
  </si>
  <si>
    <t>硫氰酸对氨基苯酯</t>
  </si>
  <si>
    <t>硫氰酸钙</t>
  </si>
  <si>
    <t>硫氰酸汞钾</t>
  </si>
  <si>
    <t>硫酸高汞</t>
  </si>
  <si>
    <t>硫酸汞</t>
  </si>
  <si>
    <t>硫氰酸甲酯</t>
  </si>
  <si>
    <t>硫氰酸乙酯</t>
  </si>
  <si>
    <t>硫氰酸异丙酯</t>
  </si>
  <si>
    <t>硫酸</t>
  </si>
  <si>
    <t>硫酸-2,4-二氨基甲苯</t>
  </si>
  <si>
    <t>硫酸-2,5-二氨基甲苯</t>
  </si>
  <si>
    <t>硫酸-2,5-二乙氧基-4-(4-吗啉基)-重氮苯</t>
  </si>
  <si>
    <t>硫酸-4,4'-二氨基联苯</t>
  </si>
  <si>
    <t>硫酸-4-氨基-N,N-二甲基苯胺</t>
  </si>
  <si>
    <t>硫酸铵</t>
  </si>
  <si>
    <t>硫酸苯胺</t>
  </si>
  <si>
    <t>硫酸苯肼</t>
  </si>
  <si>
    <t>硫酸对苯二胺</t>
  </si>
  <si>
    <t>硫酸对二氨基苯</t>
  </si>
  <si>
    <t>硫酸二甲酯</t>
  </si>
  <si>
    <t>硫酸二乙酯</t>
  </si>
  <si>
    <t>硫酸钒酰</t>
  </si>
  <si>
    <t>硫酸酐</t>
  </si>
  <si>
    <t>硫酸亚汞</t>
  </si>
  <si>
    <t>硫酸镉</t>
  </si>
  <si>
    <t>龙汞</t>
  </si>
  <si>
    <t>硫酸钴</t>
  </si>
  <si>
    <t>硫酸胲</t>
  </si>
  <si>
    <t>硫酸和三氧化硫的混合物；焦硫酸</t>
  </si>
  <si>
    <t>硫酸化烟碱</t>
  </si>
  <si>
    <t>硫酸甲酯</t>
  </si>
  <si>
    <t>硫酸间苯二胺</t>
  </si>
  <si>
    <t>硫酸间二氨基苯</t>
  </si>
  <si>
    <t>硫酸联苯胺；联苯胺硫酸</t>
  </si>
  <si>
    <t>硫酸马钱子碱</t>
  </si>
  <si>
    <t>硫酸镍</t>
  </si>
  <si>
    <t>硫酸铍</t>
  </si>
  <si>
    <t>硫酸铍钾</t>
  </si>
  <si>
    <t>硫酸铅[含游离酸＞3%]</t>
  </si>
  <si>
    <t>硫酸羟胺</t>
  </si>
  <si>
    <t>硫酸氢-2-(N-乙羰基甲按基)-4-(3,4-二甲基苯磺酰)重氮苯</t>
  </si>
  <si>
    <t>硫酸氢铵</t>
  </si>
  <si>
    <t>硫酸氢钾</t>
  </si>
  <si>
    <t>硫酸氢钠</t>
  </si>
  <si>
    <t>硫酸氢钠溶液</t>
  </si>
  <si>
    <t>硫酸三乙基锡</t>
  </si>
  <si>
    <t>硫酸铊</t>
  </si>
  <si>
    <t>氯化铵汞</t>
  </si>
  <si>
    <t>硫酸亚铊</t>
  </si>
  <si>
    <t>硫酸氧钒</t>
  </si>
  <si>
    <t>硫酸乙酯</t>
  </si>
  <si>
    <t>硫酰氟</t>
  </si>
  <si>
    <t>硫酰氯</t>
  </si>
  <si>
    <t>硫酰氯；二氯硫酰；磺酰氯</t>
  </si>
  <si>
    <t>硫杂茂</t>
  </si>
  <si>
    <t>硫杂茂；硫代呋喃</t>
  </si>
  <si>
    <t>六次甲基二胺</t>
  </si>
  <si>
    <t>六氟-2,3-二氯-2-丁烯</t>
  </si>
  <si>
    <t>六氟丙酮</t>
  </si>
  <si>
    <t>六氟丙酮水合物</t>
  </si>
  <si>
    <t>六氟丙烯</t>
  </si>
  <si>
    <t>六氟代磷酸</t>
  </si>
  <si>
    <t>六氟硅酸镁</t>
  </si>
  <si>
    <t>六氟合硅酸钡</t>
  </si>
  <si>
    <t>六氟合硅酸锌</t>
  </si>
  <si>
    <t>六氟合磷氢酸[无水]</t>
  </si>
  <si>
    <t>六氟化碲</t>
  </si>
  <si>
    <t>六氟化硫</t>
  </si>
  <si>
    <t>六氟化钨</t>
  </si>
  <si>
    <t>六氟化硒</t>
  </si>
  <si>
    <t>六氟乙烷</t>
  </si>
  <si>
    <t>六甲撑二异氰酸酯；1,6-二异氰酸己烷；己撑二异氰酸酯；1,6-己二异氰酸酯</t>
  </si>
  <si>
    <t>乌洛托品</t>
  </si>
  <si>
    <t>六甲撑四胺</t>
  </si>
  <si>
    <t>六甲基二硅醚</t>
  </si>
  <si>
    <t>六甲基二硅烷</t>
  </si>
  <si>
    <t>六甲基二硅烷胺</t>
  </si>
  <si>
    <t>六甲基二硅亚胺</t>
  </si>
  <si>
    <t>六甲基氧二硅烷</t>
  </si>
  <si>
    <t>六甲基乙烷；双叔丁基</t>
  </si>
  <si>
    <t>六氯-1,3-丁二烯</t>
  </si>
  <si>
    <t>六氯苯</t>
  </si>
  <si>
    <t>六氯丙酮</t>
  </si>
  <si>
    <t>六氯代苯</t>
  </si>
  <si>
    <t>六氯代苯；过氯苯；全氯代苯</t>
  </si>
  <si>
    <t>六氯丁二烯；全氯-1,3-丁二烯</t>
  </si>
  <si>
    <t>六氯化苯；六六六</t>
  </si>
  <si>
    <t>六氯化碳</t>
  </si>
  <si>
    <t>六氯环戊二烯</t>
  </si>
  <si>
    <t>六氯-六氢-二甲撑萘</t>
  </si>
  <si>
    <t>六氯-六氢-二甲撑萘；艾氏剂</t>
  </si>
  <si>
    <t>六氯乙烷</t>
  </si>
  <si>
    <t>六氢-3a,7a-二甲基-4,7-环氧异苯并呋喃-1,3-二酮</t>
  </si>
  <si>
    <t>六氢苯胺；氨基环己烷</t>
  </si>
  <si>
    <t>六氢吡啶；氮己环</t>
  </si>
  <si>
    <t>六氢化苯</t>
  </si>
  <si>
    <t>六氢化甲苯；环己基甲烷</t>
  </si>
  <si>
    <t>六氢甲苯</t>
  </si>
  <si>
    <t>六氢甲酚</t>
  </si>
  <si>
    <t>六硝基-1,2-二苯乙烯</t>
  </si>
  <si>
    <t>六硝基二苯胺</t>
  </si>
  <si>
    <t>六硝基二苯胺铵盐</t>
  </si>
  <si>
    <t>六硝基二苯硫</t>
  </si>
  <si>
    <t>六硝基甘露醇</t>
  </si>
  <si>
    <t>六硝基芪</t>
  </si>
  <si>
    <t>六硝炸药；二苦基胺</t>
  </si>
  <si>
    <t>六溴二苯醚</t>
  </si>
  <si>
    <t>六溴环十二烷</t>
  </si>
  <si>
    <t>六溴联苯</t>
  </si>
  <si>
    <t>六亚甲基二异氰酸酯</t>
  </si>
  <si>
    <t>六亚甲基四胺</t>
  </si>
  <si>
    <t>六亚甲基亚胺</t>
  </si>
  <si>
    <t>氯化苯汞</t>
  </si>
  <si>
    <t>铝粉</t>
  </si>
  <si>
    <t>铝粉（未封装的）</t>
  </si>
  <si>
    <t>铝粉（油蜡封装的）</t>
  </si>
  <si>
    <t>铝粉[未涂层的]</t>
  </si>
  <si>
    <t>铝镍合金氢化催化剂</t>
  </si>
  <si>
    <t>铝酸钠[固体]</t>
  </si>
  <si>
    <t>铝酸钠[溶液]</t>
  </si>
  <si>
    <t>铝铁熔剂</t>
  </si>
  <si>
    <t>二氯化苯胂</t>
  </si>
  <si>
    <t>氯</t>
  </si>
  <si>
    <t>氯（液化的）</t>
  </si>
  <si>
    <t>氯(正)丙烷</t>
  </si>
  <si>
    <t>氯苯</t>
  </si>
  <si>
    <t>氯苯基三氯硅烷</t>
  </si>
  <si>
    <t>氯苯脒</t>
  </si>
  <si>
    <t>氯丙酮；氯化丙酮</t>
  </si>
  <si>
    <t>氯丙锡；三丙锡氯</t>
  </si>
  <si>
    <t>氯铂酸</t>
  </si>
  <si>
    <t>氯醋酸</t>
  </si>
  <si>
    <t>氯醋酸；一氯醋酸</t>
  </si>
  <si>
    <t>氯醋酸丁酯</t>
  </si>
  <si>
    <t>氯醋酸酐</t>
  </si>
  <si>
    <t>氯醋酸甲酯</t>
  </si>
  <si>
    <t>氯醋酸叔丁酯</t>
  </si>
  <si>
    <t>氯醋酸乙烯酯；乙烯基氯乙酸酯</t>
  </si>
  <si>
    <t>氯醋酸乙酯</t>
  </si>
  <si>
    <t>氯醋酸异丙酯</t>
  </si>
  <si>
    <t>氯代己烷；己基氯</t>
  </si>
  <si>
    <t>氯代膦酸二乙酯</t>
  </si>
  <si>
    <t>氯代叔丁烷</t>
  </si>
  <si>
    <t>氯代叔戊烷</t>
  </si>
  <si>
    <t>氯代异丁烷</t>
  </si>
  <si>
    <t>氯代异戊烷</t>
  </si>
  <si>
    <t>氯代正己烷</t>
  </si>
  <si>
    <t>氯代正戊烷</t>
  </si>
  <si>
    <t>氯丹</t>
  </si>
  <si>
    <t>氯丁二烯</t>
  </si>
  <si>
    <t>氯锇酸铵</t>
  </si>
  <si>
    <t>氯二氟甲烷和氯五氟乙烷共沸物</t>
  </si>
  <si>
    <t>氯二氟溴甲烷</t>
  </si>
  <si>
    <t>二硝酚</t>
  </si>
  <si>
    <t>氯仿</t>
  </si>
  <si>
    <t>氯化氨甲酰胆碱；卡巴考</t>
  </si>
  <si>
    <t>氯化高汞</t>
  </si>
  <si>
    <t>氯化钡</t>
  </si>
  <si>
    <t>氯化高汞；二氯化汞；升汞</t>
  </si>
  <si>
    <t>氯化苯磺酰</t>
  </si>
  <si>
    <t>氯化苯甲酰</t>
  </si>
  <si>
    <t>氯化苯乙酰</t>
  </si>
  <si>
    <t>氯化苄</t>
  </si>
  <si>
    <t>氯化丙酰</t>
  </si>
  <si>
    <t>氯化碲</t>
  </si>
  <si>
    <t>氯化碘</t>
  </si>
  <si>
    <t>氯化丁二酰</t>
  </si>
  <si>
    <t>氯化丁二酰；琥珀酰氯</t>
  </si>
  <si>
    <t>氯化丁酰</t>
  </si>
  <si>
    <t>氯化对硝基苯甲酰</t>
  </si>
  <si>
    <t>氯化锇铵</t>
  </si>
  <si>
    <t>氯化二苯胂</t>
  </si>
  <si>
    <t>氯化二硫酰</t>
  </si>
  <si>
    <t>氯化二烯丙托锡弗林</t>
  </si>
  <si>
    <t>氯化二乙基铝</t>
  </si>
  <si>
    <t>氯化呋喃甲酰</t>
  </si>
  <si>
    <t>氯化汞</t>
  </si>
  <si>
    <t>氯化锆</t>
  </si>
  <si>
    <t>氯化镉</t>
  </si>
  <si>
    <t>氯化铬酰</t>
  </si>
  <si>
    <t>氯化铬酰；二氯氧化铬；铬酰氯</t>
  </si>
  <si>
    <t>氯化汞钾</t>
  </si>
  <si>
    <t>氯化甲基汞</t>
  </si>
  <si>
    <t>氯化钴</t>
  </si>
  <si>
    <t>氯化硅</t>
  </si>
  <si>
    <t>氯化癸二酰</t>
  </si>
  <si>
    <t>氯化琥珀胆碱</t>
  </si>
  <si>
    <t>氯化环戊烷</t>
  </si>
  <si>
    <t>氯化己酰</t>
  </si>
  <si>
    <t>氯化甲苯</t>
  </si>
  <si>
    <t>氯化甲氧基乙基汞</t>
  </si>
  <si>
    <t>氯化钾汞</t>
  </si>
  <si>
    <t>氯化亚汞</t>
  </si>
  <si>
    <t>氯化苦</t>
  </si>
  <si>
    <t>氯化苦；硝基三氯甲烷</t>
  </si>
  <si>
    <t>氯化磷</t>
  </si>
  <si>
    <t>氯化磷,氯化亚磷</t>
  </si>
  <si>
    <t>氯化磷酸二乙酯</t>
  </si>
  <si>
    <t>氯化磷酰</t>
  </si>
  <si>
    <t>氯化硫</t>
  </si>
  <si>
    <t>氯化硫酸；氯硫酸</t>
  </si>
  <si>
    <t>氯化硫酰</t>
  </si>
  <si>
    <t>氯化硫酰甲烷</t>
  </si>
  <si>
    <t>氯化硫酰甲烷；甲烷磺酰氯</t>
  </si>
  <si>
    <t>氯化铝</t>
  </si>
  <si>
    <t>氯化氯乙酰</t>
  </si>
  <si>
    <t>氯化钼</t>
  </si>
  <si>
    <t>氯化南美防己碱；氢氧化吐巴寇拉令碱；氯化箭毒块茎碱；氯化管箭毒碱</t>
  </si>
  <si>
    <t>氯化镍</t>
  </si>
  <si>
    <t>氯化铍</t>
  </si>
  <si>
    <t>氯化氢[无水]</t>
  </si>
  <si>
    <t>氯化氰</t>
  </si>
  <si>
    <t>氯化氰（抑制的）</t>
  </si>
  <si>
    <t>氯化三氟乙酰</t>
  </si>
  <si>
    <t>氯化三甲基硅烷</t>
  </si>
  <si>
    <t>氯化砷</t>
  </si>
  <si>
    <t>氯化钛</t>
  </si>
  <si>
    <t>氯化锑</t>
  </si>
  <si>
    <t>氯化铁</t>
  </si>
  <si>
    <t>氯化铜</t>
  </si>
  <si>
    <t>氯化硒</t>
  </si>
  <si>
    <t>氯化锡</t>
  </si>
  <si>
    <t>氯化锌</t>
  </si>
  <si>
    <t>氯化锌-2-(2-羟乙氧基)-1(吡咯烷-1-基)重氮苯</t>
  </si>
  <si>
    <t>氯化锌-2-(N-氧羰基苯氨基)-3-甲氧基-4-(N-甲基环己氨基)重氮苯</t>
  </si>
  <si>
    <t>氯化锌-2,5-二乙氧基-4-(4-甲苯磺酰)重氮苯</t>
  </si>
  <si>
    <t>氯化锌-2,5-二乙氧基-4-苯璜酰重氮苯</t>
  </si>
  <si>
    <t>氯化锌-2,5-二乙氧基-4-吗啉代重氮苯</t>
  </si>
  <si>
    <t>氯化锌-3-(2-羟乙氧基)-4(吡咯烷-1-基)重氮苯</t>
  </si>
  <si>
    <t>氯化锌-3-氯-4-二乙氨基重氮苯</t>
  </si>
  <si>
    <t>氯化锌-4-苄甲氨基-3-乙氧基重氮苯</t>
  </si>
  <si>
    <t>氯化锌-4-苄乙氨基-3-乙氧基重氮苯</t>
  </si>
  <si>
    <t>氯化锌-4-二丙氨基重氮苯</t>
  </si>
  <si>
    <t>氯化锌-4-二甲氧基-6-(2-二甲氨乙氧基)-2-重氮甲苯</t>
  </si>
  <si>
    <t>氯化锌溶液</t>
  </si>
  <si>
    <t>氯化溴</t>
  </si>
  <si>
    <t>氯化亚砜</t>
  </si>
  <si>
    <t>氯化乙基汞</t>
  </si>
  <si>
    <t>氯化亚镍</t>
  </si>
  <si>
    <t>氯化亚砷</t>
  </si>
  <si>
    <t>氯化亚铊</t>
  </si>
  <si>
    <t>氯化亚钛</t>
  </si>
  <si>
    <t>氯化亚锑</t>
  </si>
  <si>
    <t>氯化亚硒酰</t>
  </si>
  <si>
    <t>氯化亚硒酰；二氯氧化硒</t>
  </si>
  <si>
    <t>氯化亚硝酰</t>
  </si>
  <si>
    <t>氯化乙二酰；草酰氯</t>
  </si>
  <si>
    <t>钠汞齐</t>
  </si>
  <si>
    <t>氯化乙酰</t>
  </si>
  <si>
    <t>氯化异丙烷</t>
  </si>
  <si>
    <t>氯化异丁酰</t>
  </si>
  <si>
    <t>氯化锗</t>
  </si>
  <si>
    <t>氯化正丁烷</t>
  </si>
  <si>
    <t>氯磺酸</t>
  </si>
  <si>
    <t>氯甲苯胺异构体混合物</t>
  </si>
  <si>
    <t>氯甲基硅烷</t>
  </si>
  <si>
    <t>氯甲基甲醚</t>
  </si>
  <si>
    <t>氯甲基三甲基硅烷</t>
  </si>
  <si>
    <t>氯甲基乙基醚</t>
  </si>
  <si>
    <t>氯甲基乙醚</t>
  </si>
  <si>
    <t>氯甲硫磷</t>
  </si>
  <si>
    <t>氯甲酸-2-乙基己酯</t>
  </si>
  <si>
    <t>氯甲酸苯酯</t>
  </si>
  <si>
    <t>氯甲酸苄酯</t>
  </si>
  <si>
    <t>氯甲酸丙酯</t>
  </si>
  <si>
    <t>氯甲酸丁酯</t>
  </si>
  <si>
    <t>氯甲酸环丁酯</t>
  </si>
  <si>
    <t>氯甲酸甲酯</t>
  </si>
  <si>
    <t>氯甲酸氯甲酯</t>
  </si>
  <si>
    <t>氯甲酸三氯甲酯</t>
  </si>
  <si>
    <t>氯甲酸烯丙基酯[稳定的]</t>
  </si>
  <si>
    <t>氯甲酸乙酯</t>
  </si>
  <si>
    <t>氯甲酸异丙酯</t>
  </si>
  <si>
    <t>氯甲酸异丁酯</t>
  </si>
  <si>
    <t>氯甲酸正丙酯</t>
  </si>
  <si>
    <t>氯甲酸正丁酯</t>
  </si>
  <si>
    <t>氯甲酸仲丁酯</t>
  </si>
  <si>
    <t>氯甲烷</t>
  </si>
  <si>
    <t>氯甲烷和二氯甲烷混合物</t>
  </si>
  <si>
    <t>氯硫代甲酸乙酯</t>
  </si>
  <si>
    <t>氯灭杀威</t>
  </si>
  <si>
    <t>氯氰菊酯</t>
  </si>
  <si>
    <t>氯醛</t>
  </si>
  <si>
    <t>氯醛；氯油</t>
  </si>
  <si>
    <t>氯三氟甲烷和三氟甲烷共沸物</t>
  </si>
  <si>
    <t>二氧化钠</t>
  </si>
  <si>
    <t>氯四氟乙烷</t>
  </si>
  <si>
    <t>氯酸铵</t>
  </si>
  <si>
    <t>氯酸钡</t>
  </si>
  <si>
    <t>氯酸钙</t>
  </si>
  <si>
    <t>氯酸钙溶液</t>
  </si>
  <si>
    <t>氯酸钾</t>
  </si>
  <si>
    <t>氯酸钾溶液</t>
  </si>
  <si>
    <t>氯酸镁</t>
  </si>
  <si>
    <t>氯酸钠</t>
  </si>
  <si>
    <t>氯酸钠溶液</t>
  </si>
  <si>
    <t>氯酸溶液[浓度≤10%]</t>
  </si>
  <si>
    <t>氯酸铯</t>
  </si>
  <si>
    <t>氯酸锶</t>
  </si>
  <si>
    <t>氯酸铊</t>
  </si>
  <si>
    <t>氯酸铜</t>
  </si>
  <si>
    <t>氯酸锌</t>
  </si>
  <si>
    <t>氯酸银</t>
  </si>
  <si>
    <t>氯碳酸甲酯</t>
  </si>
  <si>
    <t>氯碳酸乙酯</t>
  </si>
  <si>
    <t>氯硝基苯异构体混合物</t>
  </si>
  <si>
    <t>氯溴甲烷</t>
  </si>
  <si>
    <t>氯亚胺硫磷</t>
  </si>
  <si>
    <t>氯乙醇</t>
  </si>
  <si>
    <t>氯乙腈</t>
  </si>
  <si>
    <t>氯乙醛</t>
  </si>
  <si>
    <t>氯乙醛；2-氯乙醛</t>
  </si>
  <si>
    <t>氯乙酸</t>
  </si>
  <si>
    <t>氯乙酸丁酯</t>
  </si>
  <si>
    <t>氯乙酸酐</t>
  </si>
  <si>
    <t>氯乙酸甲酯</t>
  </si>
  <si>
    <t>氯乙酸钠</t>
  </si>
  <si>
    <t>氯乙酸叔丁酯</t>
  </si>
  <si>
    <t>氯乙酸乙烯酯</t>
  </si>
  <si>
    <t>氯乙酸乙酯</t>
  </si>
  <si>
    <t>氯乙酸异丙酯</t>
  </si>
  <si>
    <t>氯乙烷</t>
  </si>
  <si>
    <t>氯乙烯（抑制了的）</t>
  </si>
  <si>
    <t>氯乙烯[稳定的]</t>
  </si>
  <si>
    <t>氯乙酰</t>
  </si>
  <si>
    <t>氯乙酰苯；氯苯乙酮；苯基氯甲基甲酮；苯酰甲基氯；α-氯苯乙酮</t>
  </si>
  <si>
    <t>氯乙酰氯</t>
  </si>
  <si>
    <t>氯蚁酸甲酯</t>
  </si>
  <si>
    <t>氯蚁酸乙酯</t>
  </si>
  <si>
    <t>氯异丙醇；丙氯仲醇</t>
  </si>
  <si>
    <t>氯异丙烷；异丙基氯</t>
  </si>
  <si>
    <t>氯正丙烷；丙基氯</t>
  </si>
  <si>
    <t>麻黄碱</t>
  </si>
  <si>
    <t>麻黄碱类物质</t>
  </si>
  <si>
    <t>麻黄浸膏</t>
  </si>
  <si>
    <t>麻黄浸膏粉</t>
  </si>
  <si>
    <t>马拉硫磷</t>
  </si>
  <si>
    <t>马拉松</t>
  </si>
  <si>
    <t>马来酐；失水苹果酸酐；顺丁烯二酸酐</t>
  </si>
  <si>
    <t>马来酸酐</t>
  </si>
  <si>
    <t>马钱子碱</t>
  </si>
  <si>
    <t>马汀氏黄</t>
  </si>
  <si>
    <t>马汀氏黄；色淀黄</t>
  </si>
  <si>
    <t>吗啉</t>
  </si>
  <si>
    <t>麦角胺</t>
  </si>
  <si>
    <t>麦角酸</t>
  </si>
  <si>
    <t>麦角新碱</t>
  </si>
  <si>
    <t>毛皮元D</t>
  </si>
  <si>
    <t>茂硫磷</t>
  </si>
  <si>
    <t>煤焦酚</t>
  </si>
  <si>
    <t>煤焦沥青</t>
  </si>
  <si>
    <t>煤焦油</t>
  </si>
  <si>
    <t>煤焦油脑</t>
  </si>
  <si>
    <t>煤气</t>
  </si>
  <si>
    <t>煤油</t>
  </si>
  <si>
    <t>镁</t>
  </si>
  <si>
    <t>镁粉</t>
  </si>
  <si>
    <t>镁粉（发火的）</t>
  </si>
  <si>
    <t>镁合金[片状、带状或条状,含镁＞50%]</t>
  </si>
  <si>
    <t>镁合金粉</t>
  </si>
  <si>
    <t>镁铝粉</t>
  </si>
  <si>
    <t>镁铝合金粉</t>
  </si>
  <si>
    <t>猛杀威</t>
  </si>
  <si>
    <t>锰粉</t>
  </si>
  <si>
    <t>锰酸钾</t>
  </si>
  <si>
    <t>迷迭香油</t>
  </si>
  <si>
    <t>米许合金[浸在煤油中的]</t>
  </si>
  <si>
    <t>脒基亚硝氨基脒基叉肼[含水≥30%]</t>
  </si>
  <si>
    <t>脒基亚硝氨基脒基四氮烯[湿的，按质量含水或乙醇和水的混合物不低于30％]</t>
  </si>
  <si>
    <t>密斑油</t>
  </si>
  <si>
    <t>密陀僧</t>
  </si>
  <si>
    <t>嘧啶苯芥</t>
  </si>
  <si>
    <t>棉安磷</t>
  </si>
  <si>
    <t>灭多威；O-甲基氨基甲酰酯-2-甲硫基乙醛肟</t>
  </si>
  <si>
    <t>灭害威</t>
  </si>
  <si>
    <t>灭线磷</t>
  </si>
  <si>
    <t>灭蚁灵</t>
  </si>
  <si>
    <t>名称1</t>
  </si>
  <si>
    <t>类别1</t>
  </si>
  <si>
    <t>木醇；木精</t>
  </si>
  <si>
    <t>木防己苦毒素</t>
  </si>
  <si>
    <t>木焦油</t>
  </si>
  <si>
    <t>木酒精</t>
  </si>
  <si>
    <t>木馏油</t>
  </si>
  <si>
    <t>钠</t>
  </si>
  <si>
    <t>萘磺汞</t>
  </si>
  <si>
    <t>钠钾合金</t>
  </si>
  <si>
    <t>钠石灰[含氢氧化钠＞4%]</t>
  </si>
  <si>
    <t>氖（压缩的）</t>
  </si>
  <si>
    <t>氖（液化的）</t>
  </si>
  <si>
    <t>氖[压缩的或液化的]</t>
  </si>
  <si>
    <t>萘</t>
  </si>
  <si>
    <t>萘酐</t>
  </si>
  <si>
    <t>葡萄糖酸汞</t>
  </si>
  <si>
    <t>萘甲腈；α-萘甲腈</t>
  </si>
  <si>
    <t>萘酸钴</t>
  </si>
  <si>
    <t>萘酸锌</t>
  </si>
  <si>
    <t>萘烷</t>
  </si>
  <si>
    <t>萘乙环</t>
  </si>
  <si>
    <t>内吸磷</t>
  </si>
  <si>
    <t>二乙基(4-甲基-1,3-二硫戊环-2-叉氨基)磷酸酯</t>
  </si>
  <si>
    <t>尼哦油</t>
  </si>
  <si>
    <t>尿嘧啶芳芥</t>
  </si>
  <si>
    <t>尿嘧啶芳芥；嘧啶苯芥</t>
  </si>
  <si>
    <t>镍催化剂[干燥的]</t>
  </si>
  <si>
    <t>浓硫酸</t>
  </si>
  <si>
    <t>偶氮二甲酰胺</t>
  </si>
  <si>
    <t>偶氮二异庚腈</t>
  </si>
  <si>
    <t>哌啶</t>
  </si>
  <si>
    <t>哌嗪</t>
  </si>
  <si>
    <t>泡立水</t>
  </si>
  <si>
    <t>硼氢化钾</t>
  </si>
  <si>
    <t>硼氢化锂</t>
  </si>
  <si>
    <t>硼氢化铝</t>
  </si>
  <si>
    <t>硼氢化钠</t>
  </si>
  <si>
    <t>硼酸</t>
  </si>
  <si>
    <t>硼酸三甲酯</t>
  </si>
  <si>
    <t>硼酸三乙酯</t>
  </si>
  <si>
    <t>硼酸三异丙酯</t>
  </si>
  <si>
    <t>硼酸异丙酯</t>
  </si>
  <si>
    <t>铍</t>
  </si>
  <si>
    <t>铍粉</t>
  </si>
  <si>
    <t>偏二氯乙烯；乙烯叉二氯</t>
  </si>
  <si>
    <t>偏钒酸铵</t>
  </si>
  <si>
    <t>偏钒酸钾</t>
  </si>
  <si>
    <t>偏高碘酸钾</t>
  </si>
  <si>
    <t>偏高碘酸钠</t>
  </si>
  <si>
    <t>偏硅酸钠</t>
  </si>
  <si>
    <t>偏磷酸</t>
  </si>
  <si>
    <t>偏砷酸</t>
  </si>
  <si>
    <t>偏砷酸钠</t>
  </si>
  <si>
    <t>偏亚砷酸钾</t>
  </si>
  <si>
    <t>偏亚砷酸钠</t>
  </si>
  <si>
    <t>漂白粉</t>
  </si>
  <si>
    <t>漂白水</t>
  </si>
  <si>
    <t>漂粉精</t>
  </si>
  <si>
    <t>漂粉精[含有效氯＞39%]</t>
  </si>
  <si>
    <t>扑杀磷</t>
  </si>
  <si>
    <t>铅汞齐</t>
  </si>
  <si>
    <t>七氟丁酸</t>
  </si>
  <si>
    <t>七氟化钽钾</t>
  </si>
  <si>
    <t>七硫化磷</t>
  </si>
  <si>
    <t>七硫化四磷</t>
  </si>
  <si>
    <t>七氯</t>
  </si>
  <si>
    <t>七溴二苯醚</t>
  </si>
  <si>
    <t>汽油</t>
  </si>
  <si>
    <t>汽油（闪点＜-18℃）</t>
  </si>
  <si>
    <t>铅丹</t>
  </si>
  <si>
    <t>羟基甲基汞</t>
  </si>
  <si>
    <t>羟基丙酸乙酯</t>
  </si>
  <si>
    <t>羟基环戊烷</t>
  </si>
  <si>
    <t>氢氧化苯汞</t>
  </si>
  <si>
    <t>羟基马桑毒内酯；马桑苷</t>
  </si>
  <si>
    <t>羟基乙腈</t>
  </si>
  <si>
    <t>羟基乙硫醚</t>
  </si>
  <si>
    <t>羟间唑啉</t>
  </si>
  <si>
    <t>羟间唑啉(盐酸盐)</t>
  </si>
  <si>
    <t>氢</t>
  </si>
  <si>
    <t>氢（压缩的）</t>
  </si>
  <si>
    <t>氢（液化的）</t>
  </si>
  <si>
    <t>氢碘酸</t>
  </si>
  <si>
    <t>氢氟酸</t>
  </si>
  <si>
    <t>氢过氧化蒎烷[56%＜含量≤100%]</t>
  </si>
  <si>
    <t>氢过氧化蒎烷[含量≤56%,含A型稀释剂≥44%]</t>
  </si>
  <si>
    <t>氢化钡</t>
  </si>
  <si>
    <t>氢化钙</t>
  </si>
  <si>
    <t>氢化锆</t>
  </si>
  <si>
    <t>氢化钾</t>
  </si>
  <si>
    <t>氢化锂</t>
  </si>
  <si>
    <t>氢化铝</t>
  </si>
  <si>
    <t>氢化铝锂</t>
  </si>
  <si>
    <t>氢化铝钠</t>
  </si>
  <si>
    <t>氢化镁</t>
  </si>
  <si>
    <t>氢化钠</t>
  </si>
  <si>
    <t>氢化钛</t>
  </si>
  <si>
    <t>氢醌</t>
  </si>
  <si>
    <t>氢硫化钠</t>
  </si>
  <si>
    <t>氢硫基乙酸</t>
  </si>
  <si>
    <t>氢硫基乙酸；硫代乙醇酸</t>
  </si>
  <si>
    <t>氢硫基乙烷；巯基乙烷</t>
  </si>
  <si>
    <t>氢氯酸</t>
  </si>
  <si>
    <t>氢硼化钾</t>
  </si>
  <si>
    <t>氢硼化锂</t>
  </si>
  <si>
    <t>氢硼化铝</t>
  </si>
  <si>
    <t>氢硼化钠</t>
  </si>
  <si>
    <t>氢气</t>
  </si>
  <si>
    <t>氢气和甲烷混合物</t>
  </si>
  <si>
    <t>氢氰酸[含量≤20%]</t>
  </si>
  <si>
    <t>氢氰酸蒸熏剂</t>
  </si>
  <si>
    <t>氢溴酸</t>
  </si>
  <si>
    <t>氢氧化钡</t>
  </si>
  <si>
    <t>氰胍甲汞</t>
  </si>
  <si>
    <t>氢氧化钾</t>
  </si>
  <si>
    <t>氢氧化钾溶液[含量≥30%]</t>
  </si>
  <si>
    <t>氢氧化锂</t>
  </si>
  <si>
    <t>氢氧化锂溶液</t>
  </si>
  <si>
    <t>氢氧化钠</t>
  </si>
  <si>
    <t>氢氧化钠溶液[含量≥30%]</t>
  </si>
  <si>
    <t>氢氧化铍</t>
  </si>
  <si>
    <t>氢氧化铷</t>
  </si>
  <si>
    <t>氢氧化铷溶液</t>
  </si>
  <si>
    <t>氢氧化铯</t>
  </si>
  <si>
    <t>氢氧化铯溶液</t>
  </si>
  <si>
    <t>氢氧化四甲基铵</t>
  </si>
  <si>
    <t>氢氧化四乙基铵</t>
  </si>
  <si>
    <t>氢氧化铊</t>
  </si>
  <si>
    <t>氰</t>
  </si>
  <si>
    <t>氰氨化钙</t>
  </si>
  <si>
    <t>氰氨化钙[含碳化钙＞0.1%]</t>
  </si>
  <si>
    <t>氰丙醇</t>
  </si>
  <si>
    <t>氰化高汞</t>
  </si>
  <si>
    <t>氰化钡</t>
  </si>
  <si>
    <t>氰化苯</t>
  </si>
  <si>
    <t>氰化苯；苯基氰；氰基苯；苄腈</t>
  </si>
  <si>
    <t>氰化苄</t>
  </si>
  <si>
    <t>氰化苄；苄基氰</t>
  </si>
  <si>
    <t>氰化丙烷</t>
  </si>
  <si>
    <t>氰化碘</t>
  </si>
  <si>
    <t>氰化丁烷</t>
  </si>
  <si>
    <t>氰化二氯甲烷</t>
  </si>
  <si>
    <t>氰化二乙胺</t>
  </si>
  <si>
    <t>氰化钙</t>
  </si>
  <si>
    <t>氰化汞</t>
  </si>
  <si>
    <t>氰化高铜</t>
  </si>
  <si>
    <t>氰化镉</t>
  </si>
  <si>
    <t>氰化汞钾</t>
  </si>
  <si>
    <t>氰化钾汞</t>
  </si>
  <si>
    <t>氰化钴(Ⅱ)</t>
  </si>
  <si>
    <t>氰化钴(Ⅲ)</t>
  </si>
  <si>
    <t>氰化钾</t>
  </si>
  <si>
    <t>氰化钾镍</t>
  </si>
  <si>
    <t>氰化金</t>
  </si>
  <si>
    <t>氰化金钾</t>
  </si>
  <si>
    <t>二异丙基氟磷酸酯</t>
  </si>
  <si>
    <t>氰化氯甲烷；氯甲基氰</t>
  </si>
  <si>
    <t>氰化钠</t>
  </si>
  <si>
    <t>氰化钠铜锌</t>
  </si>
  <si>
    <t>氰化镍</t>
  </si>
  <si>
    <t>氰化镍钾</t>
  </si>
  <si>
    <t>氰化铅</t>
  </si>
  <si>
    <t>氰化氢</t>
  </si>
  <si>
    <t>氰化氢（无水,稳定的）</t>
  </si>
  <si>
    <t>氰化三氯甲烷</t>
  </si>
  <si>
    <t>氰化铈</t>
  </si>
  <si>
    <t>氰化四亚甲基</t>
  </si>
  <si>
    <t>氰化铜</t>
  </si>
  <si>
    <t>氰化锌</t>
  </si>
  <si>
    <t>氰化溴</t>
  </si>
  <si>
    <t>氰化亚甲基</t>
  </si>
  <si>
    <t>氰化亚金钾</t>
  </si>
  <si>
    <t>氰化亚镍</t>
  </si>
  <si>
    <t>氰化亚铜</t>
  </si>
  <si>
    <t>氰化亚铜（三）钠</t>
  </si>
  <si>
    <t>氰化亚铜钾</t>
  </si>
  <si>
    <t>氰化亚铜三钾</t>
  </si>
  <si>
    <t>氰化亚铜三钠</t>
  </si>
  <si>
    <t>氰化亚铜三钠溶液</t>
  </si>
  <si>
    <t>氰化异丁烷</t>
  </si>
  <si>
    <t>氰化银</t>
  </si>
  <si>
    <t>氰化银钾</t>
  </si>
  <si>
    <t>氰化正己烷</t>
  </si>
  <si>
    <t>氰化正戊烷</t>
  </si>
  <si>
    <t>氰基苯</t>
  </si>
  <si>
    <t>氰基醋酸</t>
  </si>
  <si>
    <t>氰基醋酸乙酯；乙基氰基乙酸酯</t>
  </si>
  <si>
    <t>氰基乙酸</t>
  </si>
  <si>
    <t>氰基乙酸乙酯</t>
  </si>
  <si>
    <t>氰基乙烯</t>
  </si>
  <si>
    <t>氰甲汞胍</t>
  </si>
  <si>
    <t>氰尿酰氯</t>
  </si>
  <si>
    <t>氰气</t>
  </si>
  <si>
    <t>氰氢酸</t>
  </si>
  <si>
    <t>氰熔体</t>
  </si>
  <si>
    <t>氰酸钠</t>
  </si>
  <si>
    <t>氰氧化汞</t>
  </si>
  <si>
    <t>氰乙酸</t>
  </si>
  <si>
    <t>秋兰姆</t>
  </si>
  <si>
    <t>巯基己烷</t>
  </si>
  <si>
    <t>巯基甲烷</t>
  </si>
  <si>
    <t>巯基辛烷</t>
  </si>
  <si>
    <t>巯基乙酸</t>
  </si>
  <si>
    <t>曲他胺</t>
  </si>
  <si>
    <t>去甲麻黄碱</t>
  </si>
  <si>
    <t>全氟-2-丁烯</t>
  </si>
  <si>
    <t>全氟丙酮</t>
  </si>
  <si>
    <t>全氟丙酮水合物；水合六氟丙酮</t>
  </si>
  <si>
    <t>全氟丙烷</t>
  </si>
  <si>
    <t>全氟丙烯</t>
  </si>
  <si>
    <t>全氟丁酸</t>
  </si>
  <si>
    <t>全氟辛基磺酸</t>
  </si>
  <si>
    <t>全氟辛基磺酸铵</t>
  </si>
  <si>
    <t>全氟辛基磺酸二癸二甲基铵</t>
  </si>
  <si>
    <t>全氟辛基磺酸二乙醇铵</t>
  </si>
  <si>
    <t>全氟辛基磺酸钾</t>
  </si>
  <si>
    <t>全氟辛基磺酸锂</t>
  </si>
  <si>
    <t>全氟辛基磺酸四乙基铵</t>
  </si>
  <si>
    <t>全氟辛基磺酰氟</t>
  </si>
  <si>
    <t>过锰酸钾</t>
  </si>
  <si>
    <t>全氯1,3-丁二烯</t>
  </si>
  <si>
    <t>全氯环戊二烯</t>
  </si>
  <si>
    <t>全氯甲硫醇</t>
  </si>
  <si>
    <t>全氯五环癸烷</t>
  </si>
  <si>
    <t>全氯乙烷</t>
  </si>
  <si>
    <t>全氯乙烷；六氯化碳</t>
  </si>
  <si>
    <t>全氯乙烯</t>
  </si>
  <si>
    <t>人造芥子油</t>
  </si>
  <si>
    <t>人造芥子油；烯丙基异硫氰酸酯；烯丙基芥子油</t>
  </si>
  <si>
    <t>壬基苯酚</t>
  </si>
  <si>
    <t>壬基酚</t>
  </si>
  <si>
    <t>壬基酚聚氧乙烯醚</t>
  </si>
  <si>
    <t>壬基三氯硅烷</t>
  </si>
  <si>
    <t>壬烷及其异构体</t>
  </si>
  <si>
    <t>溶剂苯</t>
  </si>
  <si>
    <t>溶剂油</t>
  </si>
  <si>
    <t>溶剂油[闭杯闪点≤60℃]</t>
  </si>
  <si>
    <t>肉豆蔻酰氯</t>
  </si>
  <si>
    <t>铷</t>
  </si>
  <si>
    <t>乳腈</t>
  </si>
  <si>
    <t>乳酸苯汞三乙醇铵</t>
  </si>
  <si>
    <t>乳酸甲酯</t>
  </si>
  <si>
    <t>乳酸锑</t>
  </si>
  <si>
    <t>乳酸乙酯</t>
  </si>
  <si>
    <t>乳酮；二丙基甲酮</t>
  </si>
  <si>
    <t>乳香油</t>
  </si>
  <si>
    <t>软木酮</t>
  </si>
  <si>
    <t>噻吩</t>
  </si>
  <si>
    <t>赛力散</t>
  </si>
  <si>
    <t>赛璐珞</t>
  </si>
  <si>
    <t>赛美特</t>
  </si>
  <si>
    <t>三-(1-吖丙啶基)氧化膦</t>
  </si>
  <si>
    <t>三(2,3-二溴丙磷酸脂)磷酸盐</t>
  </si>
  <si>
    <t>三(2-甲基氮丙啶)氧化磷</t>
  </si>
  <si>
    <t>三(2-甲基氮杂环丙烯)氧化膦</t>
  </si>
  <si>
    <t>三(环己基)-1,2,4-三唑-1-基)锡</t>
  </si>
  <si>
    <t>三吖啶基氧化膦</t>
  </si>
  <si>
    <t>三苯基磷</t>
  </si>
  <si>
    <t>三苯基氯硅烷</t>
  </si>
  <si>
    <t>三苯基羟基锡</t>
  </si>
  <si>
    <t>三苯基氢氧化锡</t>
  </si>
  <si>
    <t>三苯基乙酸锡</t>
  </si>
  <si>
    <t>三苯膦</t>
  </si>
  <si>
    <t>三丙基铝</t>
  </si>
  <si>
    <t>三丙基氯化锡</t>
  </si>
  <si>
    <t>三丙烯</t>
  </si>
  <si>
    <t>三氮二苯</t>
  </si>
  <si>
    <t>三氮二苯；苯氨基重氮苯</t>
  </si>
  <si>
    <t>三氮化钠</t>
  </si>
  <si>
    <t>三碘醋酸</t>
  </si>
  <si>
    <t>三碘化砷</t>
  </si>
  <si>
    <t>三碘化铊</t>
  </si>
  <si>
    <t>三碘化锑</t>
  </si>
  <si>
    <t>三碘甲烷</t>
  </si>
  <si>
    <t>三碘乙酸</t>
  </si>
  <si>
    <t>三丁胺</t>
  </si>
  <si>
    <t>三丁基氟化锡</t>
  </si>
  <si>
    <t>三丁基铝</t>
  </si>
  <si>
    <t>三丁基氯化锡</t>
  </si>
  <si>
    <t>三丁基硼</t>
  </si>
  <si>
    <t>三丁基氢化锡</t>
  </si>
  <si>
    <t>三丁基锡苯甲酸</t>
  </si>
  <si>
    <t>三丁基锡环烷酸</t>
  </si>
  <si>
    <t>三丁基锡亚油酸</t>
  </si>
  <si>
    <t>三丁基氧化锡</t>
  </si>
  <si>
    <t>三丁锡甲基丙烯酸</t>
  </si>
  <si>
    <t>三氟丙酮</t>
  </si>
  <si>
    <t>三氟醋酸</t>
  </si>
  <si>
    <t>三氟醋酸酐</t>
  </si>
  <si>
    <t>三氟醋酸铬</t>
  </si>
  <si>
    <t>三氟醋酸乙酯</t>
  </si>
  <si>
    <t>三氟化铋</t>
  </si>
  <si>
    <t>三氟化氮</t>
  </si>
  <si>
    <t>三氟化铬</t>
  </si>
  <si>
    <t>三氟化钴</t>
  </si>
  <si>
    <t>三氟化镧</t>
  </si>
  <si>
    <t>三氟化磷</t>
  </si>
  <si>
    <t>三氟化铝</t>
  </si>
  <si>
    <t>三氟化氯</t>
  </si>
  <si>
    <t>三氟化硼</t>
  </si>
  <si>
    <t>三氟化硼丙酸络合物</t>
  </si>
  <si>
    <t>三氟化硼醋酸酐</t>
  </si>
  <si>
    <t>三氟化硼甲醚络合物</t>
  </si>
  <si>
    <t>三氟化硼水合物</t>
  </si>
  <si>
    <t>三氟化硼乙胺</t>
  </si>
  <si>
    <t>三氟化硼乙醚络合物</t>
  </si>
  <si>
    <t>三氟化硼乙酸酐</t>
  </si>
  <si>
    <t>三氟化硼乙酸络合物</t>
  </si>
  <si>
    <t>三氟化硼乙酸络盐</t>
  </si>
  <si>
    <t>三氟化砷</t>
  </si>
  <si>
    <t>三氟化锑</t>
  </si>
  <si>
    <t>三氟化溴</t>
  </si>
  <si>
    <t>三氟甲苯</t>
  </si>
  <si>
    <t>三氟甲苯异氰酸酯</t>
  </si>
  <si>
    <t>三氟甲烷</t>
  </si>
  <si>
    <t>三氟氯化甲苯</t>
  </si>
  <si>
    <t>三氟氯乙烯[稳定的]</t>
  </si>
  <si>
    <t>三氟溴乙烯</t>
  </si>
  <si>
    <t>三氟乙酸</t>
  </si>
  <si>
    <t>三氟乙酸酐</t>
  </si>
  <si>
    <t>三氟乙酸铬</t>
  </si>
  <si>
    <t>三氟乙酸乙酯</t>
  </si>
  <si>
    <t>三氟乙酰苯胺</t>
  </si>
  <si>
    <t>三氟乙酰氯</t>
  </si>
  <si>
    <t>三光气</t>
  </si>
  <si>
    <t>三环己基氢氧化锡</t>
  </si>
  <si>
    <t>三环锡</t>
  </si>
  <si>
    <t>三甲胺（溶液）</t>
  </si>
  <si>
    <t>三甲胺(无水)</t>
  </si>
  <si>
    <t>三甲胺[无水]</t>
  </si>
  <si>
    <t>三甲胺溶液</t>
  </si>
  <si>
    <t>三甲基硅烷</t>
  </si>
  <si>
    <t>三甲基环己胺</t>
  </si>
  <si>
    <t>三甲基己基二异氰酸酯</t>
  </si>
  <si>
    <t>甲胺</t>
  </si>
  <si>
    <t>三甲基铝</t>
  </si>
  <si>
    <t>三甲基氯硅烷</t>
  </si>
  <si>
    <t>三甲基氯化硅</t>
  </si>
  <si>
    <t>三甲基氯甲硅烷</t>
  </si>
  <si>
    <t>三甲基氯乙酰；新戊酰氯</t>
  </si>
  <si>
    <t>三甲基硼</t>
  </si>
  <si>
    <t>三甲基溴甲烷</t>
  </si>
  <si>
    <t>三甲基乙酸甲酯</t>
  </si>
  <si>
    <t>三甲基乙酰氯</t>
  </si>
  <si>
    <t>三甲基乙氧基硅烷</t>
  </si>
  <si>
    <t>三甲氧基甲烷</t>
  </si>
  <si>
    <t>三甲氧基磷</t>
  </si>
  <si>
    <t>三甲氧基硼烷</t>
  </si>
  <si>
    <t>三聚丙烯</t>
  </si>
  <si>
    <t>三聚醋醛</t>
  </si>
  <si>
    <t>三聚甲醛</t>
  </si>
  <si>
    <t>三聚氰酸三烯丙酯</t>
  </si>
  <si>
    <t>三聚氰酰氯；三聚氯化氰</t>
  </si>
  <si>
    <t>三聚乙醛</t>
  </si>
  <si>
    <t>三聚蚁醛</t>
  </si>
  <si>
    <t>三聚异丁烯</t>
  </si>
  <si>
    <t>三硫代磷酸三丁酯；脱叶磷</t>
  </si>
  <si>
    <t>三硫化二磷</t>
  </si>
  <si>
    <t>三硫化二锑</t>
  </si>
  <si>
    <t>三硫化磷</t>
  </si>
  <si>
    <t>三硫化四磷</t>
  </si>
  <si>
    <t>三硫磷</t>
  </si>
  <si>
    <t>三氯苄</t>
  </si>
  <si>
    <t>三氯醋酸</t>
  </si>
  <si>
    <t>三氯醋酸甲酯</t>
  </si>
  <si>
    <t>三氯丁烯</t>
  </si>
  <si>
    <t>三氯硅烷</t>
  </si>
  <si>
    <t>三氯化苄；苯基三氯甲烷；α,α,α-三氯甲苯</t>
  </si>
  <si>
    <t>三氯化碘</t>
  </si>
  <si>
    <t>三氯化钒</t>
  </si>
  <si>
    <t>三氯化磷</t>
  </si>
  <si>
    <t>三氯化铝(无水)</t>
  </si>
  <si>
    <t>三氯化铝[无水]</t>
  </si>
  <si>
    <t>三氯化铝溶液</t>
  </si>
  <si>
    <t>三氯化钼</t>
  </si>
  <si>
    <t>三氯化硼</t>
  </si>
  <si>
    <t>三氯化三甲基二铝</t>
  </si>
  <si>
    <t>三氯化三甲基铝</t>
  </si>
  <si>
    <t>三氯化三乙基二铝</t>
  </si>
  <si>
    <t>三氯化砷</t>
  </si>
  <si>
    <t>三氯化钛</t>
  </si>
  <si>
    <t>三氯化钛混合物</t>
  </si>
  <si>
    <t>三氯化钛溶液</t>
  </si>
  <si>
    <t>三氯化锑</t>
  </si>
  <si>
    <t>三氯化铁</t>
  </si>
  <si>
    <t>三氯化铁溶液</t>
  </si>
  <si>
    <t>三氯化氧钒</t>
  </si>
  <si>
    <t>三氯甲苯</t>
  </si>
  <si>
    <t>三氯甲基硅烷</t>
  </si>
  <si>
    <t>三氯甲烷</t>
  </si>
  <si>
    <t>三氯硫氯甲烷</t>
  </si>
  <si>
    <t>四氯硫代碳酰</t>
  </si>
  <si>
    <t>三氯三氟丙酮</t>
  </si>
  <si>
    <t>三氯三乙基络铝</t>
  </si>
  <si>
    <t>三氯硝基甲烷</t>
  </si>
  <si>
    <t>三氯氧化钒</t>
  </si>
  <si>
    <t>三氯氧化磷</t>
  </si>
  <si>
    <t>三氯氧磷</t>
  </si>
  <si>
    <t>三氯一氟甲烷</t>
  </si>
  <si>
    <t>三氯乙基硅烷</t>
  </si>
  <si>
    <t>三氯乙腈</t>
  </si>
  <si>
    <t>三氯乙醛</t>
  </si>
  <si>
    <t>三氯乙醛[稳定的]</t>
  </si>
  <si>
    <t>三氯乙酸</t>
  </si>
  <si>
    <t>三氯乙酸甲酯</t>
  </si>
  <si>
    <t>三氯乙烯</t>
  </si>
  <si>
    <t>三氯乙烯硅烷</t>
  </si>
  <si>
    <t>三氯乙酰氯</t>
  </si>
  <si>
    <t>三氯异氰脲酸</t>
  </si>
  <si>
    <t>三氢化锑；锑化三氢；睇</t>
  </si>
  <si>
    <t>三缩四乙二胺；四乙撑五胺</t>
  </si>
  <si>
    <t>三烯丙胺；三(2-丙烯基)胺</t>
  </si>
  <si>
    <t>三烯丙基胺</t>
  </si>
  <si>
    <t>三硝基安息香酸</t>
  </si>
  <si>
    <t>三硝基苯磺酸</t>
  </si>
  <si>
    <t>三硝基苯甲醚</t>
  </si>
  <si>
    <t>三硝基苯乙醚</t>
  </si>
  <si>
    <t>三硝基茴香醚</t>
  </si>
  <si>
    <t>三硝基甲苯与六硝基-1,2-二苯乙烯混合物</t>
  </si>
  <si>
    <t>三硝基甲苯与三硝基苯和六硝基-1,2-二苯乙烯混合物</t>
  </si>
  <si>
    <t>三硝基甲苯与三硝基苯混合物</t>
  </si>
  <si>
    <t>三硝基甲苯与硝基萘混合物</t>
  </si>
  <si>
    <t>三硝基间甲酚</t>
  </si>
  <si>
    <t>三硝基萘</t>
  </si>
  <si>
    <t>三硝基芴酮</t>
  </si>
  <si>
    <t>三溴醋酸</t>
  </si>
  <si>
    <t>三溴化碘</t>
  </si>
  <si>
    <t>三溴化磷</t>
  </si>
  <si>
    <t>三溴化铝[无水]</t>
  </si>
  <si>
    <t>三溴化铝溶液</t>
  </si>
  <si>
    <t>三溴化硼</t>
  </si>
  <si>
    <t>三溴化三甲基二铝</t>
  </si>
  <si>
    <t>三溴化三甲基铝</t>
  </si>
  <si>
    <t>三溴化砷</t>
  </si>
  <si>
    <t>三溴化锑</t>
  </si>
  <si>
    <t>三溴甲烷</t>
  </si>
  <si>
    <t>三溴乙醛</t>
  </si>
  <si>
    <t>三溴乙酸</t>
  </si>
  <si>
    <t>三溴乙烯</t>
  </si>
  <si>
    <t>三亚甲基氯醇</t>
  </si>
  <si>
    <t>三亚乙基四胺</t>
  </si>
  <si>
    <t>三氧硅酸二钠</t>
  </si>
  <si>
    <t>三氧化二氮</t>
  </si>
  <si>
    <t>三氧化二钒</t>
  </si>
  <si>
    <t>三氧化二磷</t>
  </si>
  <si>
    <t>三氧化二砷</t>
  </si>
  <si>
    <t>三氧化二铊</t>
  </si>
  <si>
    <t>三氧化铬</t>
  </si>
  <si>
    <t>三氧化铬（无水的）</t>
  </si>
  <si>
    <t>三氧化铬[无水]</t>
  </si>
  <si>
    <t>三氧化硫[稳定的]</t>
  </si>
  <si>
    <t>三氧杂环己烷；三聚蚁醛；对称三噁烷</t>
  </si>
  <si>
    <t>三乙胺</t>
  </si>
  <si>
    <t>三乙撑四胺</t>
  </si>
  <si>
    <t>三乙基胺</t>
  </si>
  <si>
    <t>三乙基铝</t>
  </si>
  <si>
    <t>三乙基硼</t>
  </si>
  <si>
    <t>三乙基砷酸酯</t>
  </si>
  <si>
    <t>三乙基锑</t>
  </si>
  <si>
    <t>三乙基乙酸锡</t>
  </si>
  <si>
    <t>三乙四胺</t>
  </si>
  <si>
    <t>三乙氧基甲基硅烷</t>
  </si>
  <si>
    <t>三乙氧基甲烷</t>
  </si>
  <si>
    <t>三乙氧基甲烷；原甲酸乙酯</t>
  </si>
  <si>
    <t>三乙氧基硼烷</t>
  </si>
  <si>
    <t>三乙氧基乙基硅烷</t>
  </si>
  <si>
    <t>三乙氧基乙烯硅烷</t>
  </si>
  <si>
    <t>三异丁基铝</t>
  </si>
  <si>
    <t>三异丁烯</t>
  </si>
  <si>
    <t>三正丙胺</t>
  </si>
  <si>
    <t>三正丁胺</t>
  </si>
  <si>
    <t>三唑锡</t>
  </si>
  <si>
    <t>伞花烃</t>
  </si>
  <si>
    <t>色淀黄</t>
  </si>
  <si>
    <t>铯</t>
  </si>
  <si>
    <t>杀虫灵</t>
  </si>
  <si>
    <t>杀虫脒</t>
  </si>
  <si>
    <t>杀虫脒盐酸盐</t>
  </si>
  <si>
    <t>杀螨脒</t>
  </si>
  <si>
    <t>杀螟硫磷</t>
  </si>
  <si>
    <t>杀螟松</t>
  </si>
  <si>
    <t>杀扑磷</t>
  </si>
  <si>
    <t>甲基氯甲醚</t>
  </si>
  <si>
    <t>杀鼠醚</t>
  </si>
  <si>
    <t>杀线威</t>
  </si>
  <si>
    <t>晒图盐BG</t>
  </si>
  <si>
    <t>山埃钾</t>
  </si>
  <si>
    <t>山奈</t>
  </si>
  <si>
    <t>山奈钾</t>
  </si>
  <si>
    <t>山奈钠</t>
  </si>
  <si>
    <t>烧碱</t>
  </si>
  <si>
    <t>砷</t>
  </si>
  <si>
    <t>砷化汞</t>
  </si>
  <si>
    <t>砷化镓</t>
  </si>
  <si>
    <t>砷化氢</t>
  </si>
  <si>
    <t>甲基乙烯基酮</t>
  </si>
  <si>
    <t>砷化锌</t>
  </si>
  <si>
    <t>砷酸</t>
  </si>
  <si>
    <t>砷酸铵</t>
  </si>
  <si>
    <t>砷酸钡</t>
  </si>
  <si>
    <t>砷酸二氢钾</t>
  </si>
  <si>
    <t>砷酸二氢钠</t>
  </si>
  <si>
    <t>砷酸钙</t>
  </si>
  <si>
    <t>砷酸酐</t>
  </si>
  <si>
    <t>五氧化砷</t>
  </si>
  <si>
    <t>氧化砷</t>
  </si>
  <si>
    <t>砷酸汞</t>
  </si>
  <si>
    <t>砷酸钾</t>
  </si>
  <si>
    <t>砷酸镁</t>
  </si>
  <si>
    <t>砷酸钠</t>
  </si>
  <si>
    <t>砷酸铅</t>
  </si>
  <si>
    <t>砷酸氢二铵</t>
  </si>
  <si>
    <t>砷酸氢二钠</t>
  </si>
  <si>
    <t>砷酸氢汞</t>
  </si>
  <si>
    <t>砷酸三钙</t>
  </si>
  <si>
    <t>砷酸三钠</t>
  </si>
  <si>
    <t>砷酸锑</t>
  </si>
  <si>
    <t>砷酸铁</t>
  </si>
  <si>
    <t>砷酸铜</t>
  </si>
  <si>
    <t>砷酸锌</t>
  </si>
  <si>
    <t>砷酸亚铁</t>
  </si>
  <si>
    <t>砷酸银</t>
  </si>
  <si>
    <t>肾上腺素；付肾碱；付肾素</t>
  </si>
  <si>
    <t>升汞</t>
  </si>
  <si>
    <t>生漆</t>
  </si>
  <si>
    <t>生松香</t>
  </si>
  <si>
    <t>十八烷基三氯硅烷</t>
  </si>
  <si>
    <t>十八烷基乙酰胺</t>
  </si>
  <si>
    <t>十八烷酰氯</t>
  </si>
  <si>
    <t>十八异氰酸酯</t>
  </si>
  <si>
    <t>十二烷基硫醇</t>
  </si>
  <si>
    <t>十二烷基三氯硅烷</t>
  </si>
  <si>
    <t>十二烷酰氯</t>
  </si>
  <si>
    <t>十六烷基三氯硅烷</t>
  </si>
  <si>
    <t>十六烷酰氯</t>
  </si>
  <si>
    <t>十氯代八氢-亚甲基-环丁异[CD]戊搭烯-2-酮；开蓬</t>
  </si>
  <si>
    <t>十氯酮</t>
  </si>
  <si>
    <t>十硼氢</t>
  </si>
  <si>
    <t>十硼烷</t>
  </si>
  <si>
    <t>十氢化萘</t>
  </si>
  <si>
    <t>十氢萘</t>
  </si>
  <si>
    <t>十四烷酰氯</t>
  </si>
  <si>
    <t>十溴联苯</t>
  </si>
  <si>
    <t>石房蛤毒素</t>
  </si>
  <si>
    <t>石房蛤毒素(盐酸盐)</t>
  </si>
  <si>
    <t>石灰氮</t>
  </si>
  <si>
    <t>石棉[含:阳起石石棉、铁石棉、透闪石石棉、直闪石石棉、青石棉]</t>
  </si>
  <si>
    <t>石脑油</t>
  </si>
  <si>
    <t>石油</t>
  </si>
  <si>
    <t>石油精</t>
  </si>
  <si>
    <t>石油醚</t>
  </si>
  <si>
    <t>石油气</t>
  </si>
  <si>
    <t>石油气[液化的]</t>
  </si>
  <si>
    <t>石油原油</t>
  </si>
  <si>
    <t>矢车菊甙</t>
  </si>
  <si>
    <t>铈[粉、屑]</t>
  </si>
  <si>
    <t>铈镁合金粉</t>
  </si>
  <si>
    <t>铈铁合金</t>
  </si>
  <si>
    <t>收敛酸</t>
  </si>
  <si>
    <t>收敛酸铅</t>
  </si>
  <si>
    <t>叔丁胺</t>
  </si>
  <si>
    <t>叔丁苯</t>
  </si>
  <si>
    <t>久效威</t>
  </si>
  <si>
    <t>叔丁醇；三甲基甲醇；特丁醇</t>
  </si>
  <si>
    <t>叔丁基苯</t>
  </si>
  <si>
    <t>叔丁基碘；碘代叔丁烷</t>
  </si>
  <si>
    <t>叔丁基过氧-2-甲基苯甲酸酯[含量≤100%]</t>
  </si>
  <si>
    <t>叔丁基过氧-2-乙基己酸酯[32%＜含量≤52%,含B型稀释剂≥48%]</t>
  </si>
  <si>
    <t>叔丁基过氧-2-乙基己酸酯[52%＜含量≤100%]</t>
  </si>
  <si>
    <t>叔丁基过氧-2-乙基己酸酯[含量≤32%,含B型稀释剂≥68%]</t>
  </si>
  <si>
    <t>叔丁基过氧-2-乙基己酸酯[含量≤52%,惰性固体含量≥48%]</t>
  </si>
  <si>
    <t>叔丁基过氧-2-乙基己酸酯和2,2-二-(叔丁基过氧)丁烷的混合物[叔丁基过氧-2-乙基己酸酯≤12%,2,2-二-(叔丁基过氧)丁烷的混合物≤14%,含A型稀释剂≥14%,含惰性固体≥60%]</t>
  </si>
  <si>
    <t>叔丁基过氧-2-乙基己酸酯和2,2-二-(叔丁基过氧)丁烷的混合物[叔丁基过氧-2-乙基己酸酯≤31%,2,2-二-(叔丁基过氧)丁烷≤36%,含B型稀释剂≥33%]</t>
  </si>
  <si>
    <t>叔丁基过氧-2-乙基己碳酸酯[含量≤100%]</t>
  </si>
  <si>
    <t>叔丁基过氧丁基延胡索酸酯[含量≤52%,含A型稀释剂≥48%]</t>
  </si>
  <si>
    <t>叔丁基过氧二乙基乙酸酯[含量≤100%]</t>
  </si>
  <si>
    <t>叔丁基过氧化-3,5,5-三甲基己酸酯</t>
  </si>
  <si>
    <t>叔丁基过氧新癸酸酯[77%＜含量≤100%]</t>
  </si>
  <si>
    <t>叔丁基过氧新癸酸酯[含量≤32%,含A型稀释剂≥68%]</t>
  </si>
  <si>
    <t>叔丁基过氧新癸酸酯[含量≤42%,在水(冷冻)中稳定弥散]</t>
  </si>
  <si>
    <t>叔丁基过氧新癸酸酯[含量≤52%,在水中稳定弥散]</t>
  </si>
  <si>
    <t>叔丁基过氧新癸酸酯[含量≤77%]</t>
  </si>
  <si>
    <t>叔丁基过氧新戊酸酯[27%＜含量≤67%,含B型稀释剂≥33%]</t>
  </si>
  <si>
    <t>叔丁基过氧新戊酸酯[67%＜含量≤77%,含A型稀释剂≥23%]</t>
  </si>
  <si>
    <t>叔丁基过氧新戊酸酯[含量≤27%,含B型稀释剂≥73%]</t>
  </si>
  <si>
    <t>叔丁基过氧异丁酸酯[52%＜含量≤77%,含B型稀释剂≥23%]</t>
  </si>
  <si>
    <t>叔丁基过氧异丁酸酯[含量≤52%,含B型稀释剂≥48%]</t>
  </si>
  <si>
    <t>叔丁基过氧硬酯酰碳酸酯[含量≤100%]</t>
  </si>
  <si>
    <t>叔丁基环己烷</t>
  </si>
  <si>
    <t>叔丁基硫醇</t>
  </si>
  <si>
    <t>叔丁基氯；特丁基氯</t>
  </si>
  <si>
    <t>叔丁基溴</t>
  </si>
  <si>
    <t>叔丁基溴；特丁基溴；溴代叔丁烷</t>
  </si>
  <si>
    <t>叔丁硫醇</t>
  </si>
  <si>
    <t>叔戊醇</t>
  </si>
  <si>
    <t>叔戊基过氧-2-乙基己酸酯[含量≤100%]</t>
  </si>
  <si>
    <t>叔戊基过氧苯甲酸酯</t>
  </si>
  <si>
    <t>叔戊基过氧化氢[含量≤88%,含A型稀释剂≥6%,含水≥6%]</t>
  </si>
  <si>
    <t>叔戊基过氧戊酸酯[含量≤77%,含B型稀释剂≥23%]</t>
  </si>
  <si>
    <t>叔戊基过氧新癸酸酯[含量≤77%,含B型稀释剂≥23%]</t>
  </si>
  <si>
    <t>叔戊基氯；氯代叔戊烷</t>
  </si>
  <si>
    <t>叔戊硫醇；特戊硫醇</t>
  </si>
  <si>
    <t>叔辛胺</t>
  </si>
  <si>
    <t>鼠得克</t>
  </si>
  <si>
    <t>鼠甘伏</t>
  </si>
  <si>
    <t>鼠立死</t>
  </si>
  <si>
    <t>鼠完</t>
  </si>
  <si>
    <t>曙黄</t>
  </si>
  <si>
    <t>树脑</t>
  </si>
  <si>
    <t>树脂酸钙</t>
  </si>
  <si>
    <t>树脂酸钴</t>
  </si>
  <si>
    <t>树脂酸铝</t>
  </si>
  <si>
    <t>树脂酸锰</t>
  </si>
  <si>
    <t>树脂酸锌</t>
  </si>
  <si>
    <t>双(1-甲基乙基)氟磷酸酯</t>
  </si>
  <si>
    <t>双(2-氯乙基)甲胺</t>
  </si>
  <si>
    <t>双(N,N-二甲基甲硫酰)二硫化物</t>
  </si>
  <si>
    <t>双(β-氰基乙基)胺</t>
  </si>
  <si>
    <t>双(二甲胺基)磷酰氟</t>
  </si>
  <si>
    <t>双(二甲胺基)磷酰氟[含量＞2%]</t>
  </si>
  <si>
    <t>双(二甲基二硫代氨基甲酸)锌</t>
  </si>
  <si>
    <t>磷化三氢</t>
  </si>
  <si>
    <t>双苯汞亚甲基二萘磺酸酯；汞加芬；双萘磺酸苯汞</t>
  </si>
  <si>
    <t>双丙酮醇</t>
  </si>
  <si>
    <t>双光气</t>
  </si>
  <si>
    <t>双过氧化壬二酸[含量≤27%,惰性固体含量≥73%]</t>
  </si>
  <si>
    <t>双过氧化十二烷二酸[含量≤42%,含硫酸钠≥56%]</t>
  </si>
  <si>
    <t>双环氧丙基苯基醚</t>
  </si>
  <si>
    <t>双环氧乙烷</t>
  </si>
  <si>
    <t>双甲胍</t>
  </si>
  <si>
    <t>双茂；双环戊二烯；4,7-亚甲基-3a,4,7,7a-四氢茚</t>
  </si>
  <si>
    <t>双羟乙基胺</t>
  </si>
  <si>
    <t>双戊烯</t>
  </si>
  <si>
    <t>双烯酮；二乙烯酮</t>
  </si>
  <si>
    <t>双氧化钠；二氧化钠</t>
  </si>
  <si>
    <t>双氧水</t>
  </si>
  <si>
    <t>双乙烯酮（抑制了的）</t>
  </si>
  <si>
    <t>双乙酰</t>
  </si>
  <si>
    <t>双乙酰；丁二酮</t>
  </si>
  <si>
    <t>水胺硫磷</t>
  </si>
  <si>
    <t>水合肼</t>
  </si>
  <si>
    <t>水合肼(含肼≤64％)</t>
  </si>
  <si>
    <t>水合肼[含肼≤64%]</t>
  </si>
  <si>
    <t>水合联氨</t>
  </si>
  <si>
    <t>水杨醛</t>
  </si>
  <si>
    <t>水杨酸汞</t>
  </si>
  <si>
    <t>水杨酸化烟碱</t>
  </si>
  <si>
    <t>水银</t>
  </si>
  <si>
    <t>司克林；氯琥珀胆碱；氯化琥珀酰胆碱</t>
  </si>
  <si>
    <t>丝裂霉素C</t>
  </si>
  <si>
    <t>锶</t>
  </si>
  <si>
    <t>四○四九</t>
  </si>
  <si>
    <t>四苯基锡</t>
  </si>
  <si>
    <t>四丙烯</t>
  </si>
  <si>
    <t>四氮烯；特屈拉辛</t>
  </si>
  <si>
    <t>四碘化锡</t>
  </si>
  <si>
    <t>四丁基氢氧化铵</t>
  </si>
  <si>
    <t>四丁基氢氧化磷</t>
  </si>
  <si>
    <t>四丁基锡</t>
  </si>
  <si>
    <t>四氟代肼</t>
  </si>
  <si>
    <t>四氟化硅</t>
  </si>
  <si>
    <t>四氟化硫</t>
  </si>
  <si>
    <t>四氟化铅</t>
  </si>
  <si>
    <t>四氟甲烷</t>
  </si>
  <si>
    <t>四氟肼</t>
  </si>
  <si>
    <t>四氟硼酸-2,5-二乙氧基-4-吗啉代重氮苯</t>
  </si>
  <si>
    <t>四氟乙烯[稳定的]</t>
  </si>
  <si>
    <t>四甲撑硫；四氢硫杂茂</t>
  </si>
  <si>
    <t>四甲基二硫代秋兰姆；四甲基硫代过氧化二碳酸二酰胺；福美双</t>
  </si>
  <si>
    <t>四甲基硅</t>
  </si>
  <si>
    <t>四甲基硅烷</t>
  </si>
  <si>
    <t>四甲基铅</t>
  </si>
  <si>
    <t>四甲基氢氧化铵</t>
  </si>
  <si>
    <t>四甲基乙烯</t>
  </si>
  <si>
    <t>四甲氧基硅烷</t>
  </si>
  <si>
    <t>四甲氧基硅烷；硅酸四甲酯；原硅酸甲酯</t>
  </si>
  <si>
    <t>四聚丙烯</t>
  </si>
  <si>
    <t>四聚乙醛</t>
  </si>
  <si>
    <t>四磷酸</t>
  </si>
  <si>
    <t>四磷酸六乙酯</t>
  </si>
  <si>
    <t>四磷酸六乙酯和压缩气体混合物</t>
  </si>
  <si>
    <t>膦</t>
  </si>
  <si>
    <t>四氯化碲</t>
  </si>
  <si>
    <t>四氯化钒</t>
  </si>
  <si>
    <t>四氯化锆</t>
  </si>
  <si>
    <t>四氯化硅</t>
  </si>
  <si>
    <t>四氯化硫</t>
  </si>
  <si>
    <t>四氯化萘</t>
  </si>
  <si>
    <t>四氯化铅</t>
  </si>
  <si>
    <t>四氯化钛</t>
  </si>
  <si>
    <t>四氯化碳</t>
  </si>
  <si>
    <t>四氯化矽</t>
  </si>
  <si>
    <t>四氯化硒</t>
  </si>
  <si>
    <t>四氯化锡(无水)</t>
  </si>
  <si>
    <t>四氯化锡[无水]</t>
  </si>
  <si>
    <t>四氯化锡五水合物</t>
  </si>
  <si>
    <t>四氯化锗</t>
  </si>
  <si>
    <t>四氯甲烷</t>
  </si>
  <si>
    <t>四氯邻苯二甲酸酐</t>
  </si>
  <si>
    <t>四氯锌酸-2,5-二丁氧基-4-(4-吗啉基)-重氮苯(2:1)</t>
  </si>
  <si>
    <t>四氯乙烯</t>
  </si>
  <si>
    <t>四氢-2-甲基呋喃</t>
  </si>
  <si>
    <t>四氢吡咯</t>
  </si>
  <si>
    <t>四氢吡喃</t>
  </si>
  <si>
    <t>四氢呋喃</t>
  </si>
  <si>
    <t>四氢化苯</t>
  </si>
  <si>
    <t>四氢化锂铝</t>
  </si>
  <si>
    <t>四氢化铝锂</t>
  </si>
  <si>
    <t>四氢化铝钠</t>
  </si>
  <si>
    <t>四氢化锗</t>
  </si>
  <si>
    <t>四氢糠胺</t>
  </si>
  <si>
    <t>四氢邻苯二甲酸酐[含马来酐＞0.05%]</t>
  </si>
  <si>
    <t>四氢噻吩</t>
  </si>
  <si>
    <t>四氢酞酐</t>
  </si>
  <si>
    <t>四氰代乙烯</t>
  </si>
  <si>
    <t>四氰基代乙烯</t>
  </si>
  <si>
    <t>硫化剂DCP</t>
  </si>
  <si>
    <t>四硝基甲烷</t>
  </si>
  <si>
    <t>四硝基萘</t>
  </si>
  <si>
    <t>四硝基萘胺</t>
  </si>
  <si>
    <t>四溴二苯醚</t>
  </si>
  <si>
    <t>四溴化碳</t>
  </si>
  <si>
    <t>四溴化硒</t>
  </si>
  <si>
    <t>四溴化锡</t>
  </si>
  <si>
    <t>四溴甲烷</t>
  </si>
  <si>
    <t>四亚乙基五胺</t>
  </si>
  <si>
    <t>四氧化锇</t>
  </si>
  <si>
    <t>四氧化二氮</t>
  </si>
  <si>
    <t>四氧化三铅</t>
  </si>
  <si>
    <t>四乙基焦磷酸酯</t>
  </si>
  <si>
    <t>四乙基铅</t>
  </si>
  <si>
    <t>四乙基氢氧化铵</t>
  </si>
  <si>
    <t>四乙基锡</t>
  </si>
  <si>
    <t>四乙锡</t>
  </si>
  <si>
    <t>四乙氧基硅烷</t>
  </si>
  <si>
    <t>四乙氧基硅烷；正硅酸乙酯</t>
  </si>
  <si>
    <t>四乙氧基钛</t>
  </si>
  <si>
    <t>四唑并-1-乙酸</t>
  </si>
  <si>
    <t>四唑乙酸；四氮杂茂-1-乙酸</t>
  </si>
  <si>
    <t>松焦油</t>
  </si>
  <si>
    <t>松节油</t>
  </si>
  <si>
    <t>松节油混合萜</t>
  </si>
  <si>
    <t>松香油</t>
  </si>
  <si>
    <t>松油</t>
  </si>
  <si>
    <t>松油精</t>
  </si>
  <si>
    <t>松脂萜；芸香烯</t>
  </si>
  <si>
    <t>速灭虫</t>
  </si>
  <si>
    <t>速灭磷</t>
  </si>
  <si>
    <t>酸式磷酸丁酯</t>
  </si>
  <si>
    <t>酸式磷酸二戊酯</t>
  </si>
  <si>
    <t>酸式磷酸二异辛酯</t>
  </si>
  <si>
    <t>酸式硫酸铵</t>
  </si>
  <si>
    <t>酸式硫酸钾</t>
  </si>
  <si>
    <t>酸式硫酸钠</t>
  </si>
  <si>
    <t>酸式硫酸三乙基锡</t>
  </si>
  <si>
    <t>酸式硫酸乙酯</t>
  </si>
  <si>
    <t>酸式亚硫酸铵</t>
  </si>
  <si>
    <t>酸式亚硫酸钙</t>
  </si>
  <si>
    <t>酸式亚硫酸钾</t>
  </si>
  <si>
    <t>酸式亚硫酸镁</t>
  </si>
  <si>
    <t>酸式亚硫酸钠</t>
  </si>
  <si>
    <t>酸式亚硫酸锌</t>
  </si>
  <si>
    <t>酸性氟化铵；二氟化氢铵</t>
  </si>
  <si>
    <t>酸性氟化钾；二氟化氢钾</t>
  </si>
  <si>
    <t>酸性氟化钠；二氟化氢钠</t>
  </si>
  <si>
    <t>蒜醇</t>
  </si>
  <si>
    <t>缩苹果腈</t>
  </si>
  <si>
    <t>缩苹果酰氯</t>
  </si>
  <si>
    <t>缩醛烘干胶</t>
  </si>
  <si>
    <t>缩醛漆稀释剂</t>
  </si>
  <si>
    <t>缩水甘油醛</t>
  </si>
  <si>
    <t>铊</t>
  </si>
  <si>
    <t>钛粉</t>
  </si>
  <si>
    <t>钛酸四乙酯</t>
  </si>
  <si>
    <t>钛酸四异丙酯</t>
  </si>
  <si>
    <t>钛酸四正丙酯</t>
  </si>
  <si>
    <t>钛酸乙酯；四乙氧基钛</t>
  </si>
  <si>
    <t>钛酸异丙酯</t>
  </si>
  <si>
    <t>钛酸正丙酯</t>
  </si>
  <si>
    <t>泰安、</t>
  </si>
  <si>
    <t>泰安；喷梯尔；P.E.T.N.</t>
  </si>
  <si>
    <t>酞酰亚胺</t>
  </si>
  <si>
    <t>钽氟酸钾</t>
  </si>
  <si>
    <t>钽氟酸钾；七氟化钽钾</t>
  </si>
  <si>
    <t>碳（酸）酐</t>
  </si>
  <si>
    <t>碳化钙</t>
  </si>
  <si>
    <t>碳化铝</t>
  </si>
  <si>
    <t>硫环磷</t>
  </si>
  <si>
    <t>碳酸钡</t>
  </si>
  <si>
    <t>碳酸丙酯</t>
  </si>
  <si>
    <t>碳酸二丙酯</t>
  </si>
  <si>
    <t>碳酸二甲酯</t>
  </si>
  <si>
    <t>碳酸二乙酯</t>
  </si>
  <si>
    <t>碳酸酐</t>
  </si>
  <si>
    <t>碳酸甲酯</t>
  </si>
  <si>
    <t>碳酸铍</t>
  </si>
  <si>
    <t>碳酸铊</t>
  </si>
  <si>
    <t>碳酸亚铊</t>
  </si>
  <si>
    <t>碳酸乙丁酯</t>
  </si>
  <si>
    <t>碳酸乙酯</t>
  </si>
  <si>
    <t>碳酰氟；氟化碳酰</t>
  </si>
  <si>
    <t>碳酰氯</t>
  </si>
  <si>
    <t>羰基氟</t>
  </si>
  <si>
    <t>羰基硫</t>
  </si>
  <si>
    <t>羰基镍</t>
  </si>
  <si>
    <t>羰基铁</t>
  </si>
  <si>
    <t>特丁胺</t>
  </si>
  <si>
    <t>铝银粉</t>
  </si>
  <si>
    <t>特丁硫磷</t>
  </si>
  <si>
    <t>特普</t>
  </si>
  <si>
    <t>特屈儿</t>
  </si>
  <si>
    <t>特戊醇</t>
  </si>
  <si>
    <t>特辛硫醇；叔辛硫醇</t>
  </si>
  <si>
    <t>梯恩梯；TNT</t>
  </si>
  <si>
    <t>锑粉</t>
  </si>
  <si>
    <t>锑化氢</t>
  </si>
  <si>
    <t>锑酸酐</t>
  </si>
  <si>
    <t>涕灭威</t>
  </si>
  <si>
    <t>天然气[富含甲烷的]</t>
  </si>
  <si>
    <t>蓚酸</t>
  </si>
  <si>
    <t>萜品油烯</t>
  </si>
  <si>
    <t>萜烃</t>
  </si>
  <si>
    <t>铁铈齐</t>
  </si>
  <si>
    <t>铜钙合金</t>
  </si>
  <si>
    <t>铜乙二胺溶液</t>
  </si>
  <si>
    <t>土荆芥油</t>
  </si>
  <si>
    <t>吐酒石；酒石酸钾锑；酒石酸氧锑钾</t>
  </si>
  <si>
    <t>脱麦隆</t>
  </si>
  <si>
    <t>脱羧腰果壳液</t>
  </si>
  <si>
    <t>烷基、芳基或甲苯磺酸[含游离硫酸]</t>
  </si>
  <si>
    <t>烷基锂</t>
  </si>
  <si>
    <t>烷基铝氢化物</t>
  </si>
  <si>
    <t>王水</t>
  </si>
  <si>
    <t>威菌磷</t>
  </si>
  <si>
    <t>伪麻黄碱</t>
  </si>
  <si>
    <t>肟杀威</t>
  </si>
  <si>
    <t>乌尔丝D</t>
  </si>
  <si>
    <t>乌斯普龙</t>
  </si>
  <si>
    <t>乌头碱</t>
  </si>
  <si>
    <t>无水肼[含肼＞64%]</t>
  </si>
  <si>
    <t>无水酒精</t>
  </si>
  <si>
    <t>无水联胺</t>
  </si>
  <si>
    <t>无水氢氰酸</t>
  </si>
  <si>
    <t>无水乙醇</t>
  </si>
  <si>
    <t>五氟化铋</t>
  </si>
  <si>
    <t>五氟化碘</t>
  </si>
  <si>
    <t>五氟化磷</t>
  </si>
  <si>
    <t>五氟化氯</t>
  </si>
  <si>
    <t>五氟化锑</t>
  </si>
  <si>
    <t>五氟化溴</t>
  </si>
  <si>
    <t>五甲基庚烷</t>
  </si>
  <si>
    <t>五硫化二磷</t>
  </si>
  <si>
    <t>五硫化磷</t>
  </si>
  <si>
    <t>五氯苯</t>
  </si>
  <si>
    <t>五氯苯酚</t>
  </si>
  <si>
    <t>乌斯普龙汞制剂</t>
  </si>
  <si>
    <t>五氯苯酚苯基汞</t>
  </si>
  <si>
    <t>五氯酚</t>
  </si>
  <si>
    <t>五氯酚钠</t>
  </si>
  <si>
    <t>五氯化磷</t>
  </si>
  <si>
    <t>五氯化钼</t>
  </si>
  <si>
    <t>五氯化铌</t>
  </si>
  <si>
    <t>五氯化钽</t>
  </si>
  <si>
    <t>五氯化锑</t>
  </si>
  <si>
    <t>五氯硝基苯</t>
  </si>
  <si>
    <t>五氯乙烷</t>
  </si>
  <si>
    <t>五硼烷</t>
  </si>
  <si>
    <t>五氰金酸四钾</t>
  </si>
  <si>
    <t>五羰基铁</t>
  </si>
  <si>
    <t>五溴二苯醚</t>
  </si>
  <si>
    <t>五溴化磷</t>
  </si>
  <si>
    <t>五氧化二碘</t>
  </si>
  <si>
    <t>五氧化二钒</t>
  </si>
  <si>
    <t>五氧化二磷</t>
  </si>
  <si>
    <t>五氧化二砷</t>
  </si>
  <si>
    <t>五氧化二锑</t>
  </si>
  <si>
    <t>戊二腈</t>
  </si>
  <si>
    <t>戊二醛</t>
  </si>
  <si>
    <t>戊基氰</t>
  </si>
  <si>
    <t>戊基氰；氰化正戊烷</t>
  </si>
  <si>
    <t>戊基三氯硅烷</t>
  </si>
  <si>
    <t>戊间二酮</t>
  </si>
  <si>
    <t>戊腈</t>
  </si>
  <si>
    <t>戊硫醇异构体混合物</t>
  </si>
  <si>
    <t>戊硼烷</t>
  </si>
  <si>
    <t>戊酸</t>
  </si>
  <si>
    <t>戊烷</t>
  </si>
  <si>
    <t>戊酰氯</t>
  </si>
  <si>
    <t>西力生</t>
  </si>
  <si>
    <t>西梅脱</t>
  </si>
  <si>
    <t>西双散</t>
  </si>
  <si>
    <t>硒</t>
  </si>
  <si>
    <t>硒化镉</t>
  </si>
  <si>
    <t>硒化铅</t>
  </si>
  <si>
    <t>硒化氢[无水]</t>
  </si>
  <si>
    <t>硒化铁</t>
  </si>
  <si>
    <t>硒化锌</t>
  </si>
  <si>
    <t>硒脲</t>
  </si>
  <si>
    <t>硒酸</t>
  </si>
  <si>
    <t>硒酸钡</t>
  </si>
  <si>
    <t>硒酸高铜</t>
  </si>
  <si>
    <t>硒酸钾</t>
  </si>
  <si>
    <t>硒酸钠</t>
  </si>
  <si>
    <t>硒酸铜</t>
  </si>
  <si>
    <t>烯丙胺</t>
  </si>
  <si>
    <t>烯丙醇</t>
  </si>
  <si>
    <t>烯丙醇；蒜醇；乙烯甲醇</t>
  </si>
  <si>
    <t>烯丙基丙酮</t>
  </si>
  <si>
    <t>烯丙基碘</t>
  </si>
  <si>
    <t>烯丙基硫醇</t>
  </si>
  <si>
    <t>烯丙基氯</t>
  </si>
  <si>
    <t>烯丙基醚</t>
  </si>
  <si>
    <t>烯丙基氰</t>
  </si>
  <si>
    <t>烯丙基三氯硅烷[稳定的]</t>
  </si>
  <si>
    <t>烯丙基缩水甘油醚</t>
  </si>
  <si>
    <t>烯丙基溴</t>
  </si>
  <si>
    <t>烯丙基乙基醚</t>
  </si>
  <si>
    <t>烯丙醛；败脂醛</t>
  </si>
  <si>
    <t>芐胺</t>
  </si>
  <si>
    <t>氙（压缩的）</t>
  </si>
  <si>
    <t>氙（液化的）</t>
  </si>
  <si>
    <t>氙[压缩的或液化的]</t>
  </si>
  <si>
    <t>酰胺福林-甲烷磺酸盐</t>
  </si>
  <si>
    <t>香茅烯</t>
  </si>
  <si>
    <t>香樟油</t>
  </si>
  <si>
    <t>消旋麻黄碱</t>
  </si>
  <si>
    <t>硝铵</t>
  </si>
  <si>
    <t>硝铵炸药</t>
  </si>
  <si>
    <t>硝化丙三醇；甘油三硝酸酯</t>
  </si>
  <si>
    <t>硝化淀粉</t>
  </si>
  <si>
    <t>硝化二乙醇胺火药</t>
  </si>
  <si>
    <t>硝化甘油</t>
  </si>
  <si>
    <t>硝化甘油[按质量含有不低于40%不挥发、不溶于水的减敏剂]</t>
  </si>
  <si>
    <t>硝化甘油乙醇溶液[含硝化甘油≤10%]</t>
  </si>
  <si>
    <t>硝化混合酸</t>
  </si>
  <si>
    <t>硝化沥青</t>
  </si>
  <si>
    <t>硝化棉</t>
  </si>
  <si>
    <t>硝化棉溶液</t>
  </si>
  <si>
    <t>硝化酸混合物</t>
  </si>
  <si>
    <t>硝化纤维素</t>
  </si>
  <si>
    <t>硝化纤维素（含氮量12.6%以下，含增塑物质≥18%）</t>
  </si>
  <si>
    <t>硝化纤维素[干的或含水(或乙醇)＜25%]</t>
  </si>
  <si>
    <t>硝化纤维素[干的或含水（或乙醇）＜25%]</t>
  </si>
  <si>
    <t>硝化纤维素[含氮≤12.6%,含乙醇≥25%]</t>
  </si>
  <si>
    <t>硝化纤维素[含氮≤12.6%，含乙醇≥25%]</t>
  </si>
  <si>
    <t>硝化纤维素[含氮≤12.6%,含增塑剂≥18%]</t>
  </si>
  <si>
    <t>硝化纤维素[含氮≤12.6%]</t>
  </si>
  <si>
    <t>硝化纤维素[含水≥25%]</t>
  </si>
  <si>
    <t>硝化纤维素[含乙醇≥25%]</t>
  </si>
  <si>
    <t>硝化纤维素[含增塑剂＜18%]</t>
  </si>
  <si>
    <t>硝化纤维素[未改型的，或增塑的，含增塑剂＜18%]</t>
  </si>
  <si>
    <t>硝化纤维素溶液[含氮量≤12.6%,含硝化纤维素≤55%]</t>
  </si>
  <si>
    <t>硝化纤维素溶液[含氮量≤12.6%，含硝化纤维素≤55%]</t>
  </si>
  <si>
    <t>硝化纤维塑料[板、片、棒、管、卷等状,不包括碎屑]</t>
  </si>
  <si>
    <t>硝化纤维塑料碎屑</t>
  </si>
  <si>
    <t>硝基苯</t>
  </si>
  <si>
    <t>硝基苯胺类化合物</t>
  </si>
  <si>
    <t>硝基苯酚（邻、间、对）类化合物</t>
  </si>
  <si>
    <t>硝基苯类化合物</t>
  </si>
  <si>
    <t>硝基磁漆</t>
  </si>
  <si>
    <t>硝基苊</t>
  </si>
  <si>
    <t>硝基胍</t>
  </si>
  <si>
    <t>硝基甲烷</t>
  </si>
  <si>
    <t>硝基连三氮杂茚</t>
  </si>
  <si>
    <t>硝基马钱子碱</t>
  </si>
  <si>
    <t>硝基萘类化合物</t>
  </si>
  <si>
    <t>硝基脲</t>
  </si>
  <si>
    <t>硝基清漆</t>
  </si>
  <si>
    <t>硝基三氟甲苯</t>
  </si>
  <si>
    <t>硝基三氯甲烷</t>
  </si>
  <si>
    <t>硝基三唑酮</t>
  </si>
  <si>
    <t>硝基透明漆</t>
  </si>
  <si>
    <t>硝基外用瓷漆</t>
  </si>
  <si>
    <t>硝基五氯苯</t>
  </si>
  <si>
    <t>硝基盐酸</t>
  </si>
  <si>
    <t>硝基乙烷</t>
  </si>
  <si>
    <t>硝镪水</t>
  </si>
  <si>
    <t>硝酸</t>
  </si>
  <si>
    <t>硝酸[含硝酸≥70%]</t>
  </si>
  <si>
    <t>硝酸铵(含可燃物≤0.2%)</t>
  </si>
  <si>
    <t>硝酸铵[含可燃物＞0.2%,包括以碳计算的任何有机物,但不包括任何其它添加剂]</t>
  </si>
  <si>
    <t>硝酸铵[含可燃物≤0.2%]</t>
  </si>
  <si>
    <t>硝酸铵肥料[比硝酸铵(含可燃物＞0.2%,包括以碳计算的任何有机物,但不包括任何其它添加剂)更易爆炸]</t>
  </si>
  <si>
    <t>硝酸铵肥料[含可燃物≤0.4%]</t>
  </si>
  <si>
    <t>硝酸钡</t>
  </si>
  <si>
    <t>硝酸苯胺</t>
  </si>
  <si>
    <t>五氯苯酚汞</t>
  </si>
  <si>
    <t>硝酸铋</t>
  </si>
  <si>
    <t>硝酸镝</t>
  </si>
  <si>
    <t>硝酸铒</t>
  </si>
  <si>
    <t>硝酸钙</t>
  </si>
  <si>
    <t>硝酸甘油酯</t>
  </si>
  <si>
    <t>硝酸苯汞</t>
  </si>
  <si>
    <t>硝酸高铁</t>
  </si>
  <si>
    <t>硝酸锆</t>
  </si>
  <si>
    <t>硝酸锆酰</t>
  </si>
  <si>
    <t>硝酸镉</t>
  </si>
  <si>
    <t>硝酸铬</t>
  </si>
  <si>
    <t>硝酸高汞</t>
  </si>
  <si>
    <t>硝酸钴</t>
  </si>
  <si>
    <t>硝酸胍</t>
  </si>
  <si>
    <t>硝酸镓</t>
  </si>
  <si>
    <t>硝酸甲胺</t>
  </si>
  <si>
    <t>硝酸钾</t>
  </si>
  <si>
    <t>硝酸镧</t>
  </si>
  <si>
    <t>硝酸铑</t>
  </si>
  <si>
    <t>硝酸锂</t>
  </si>
  <si>
    <t>硝酸镥</t>
  </si>
  <si>
    <t>硝酸铝</t>
  </si>
  <si>
    <t>硝酸镁</t>
  </si>
  <si>
    <t>硝酸锰</t>
  </si>
  <si>
    <t>硝酸钠</t>
  </si>
  <si>
    <t>硝酸脲</t>
  </si>
  <si>
    <t>硝酸镍</t>
  </si>
  <si>
    <t>硝酸镍铵</t>
  </si>
  <si>
    <t>硝酸钕</t>
  </si>
  <si>
    <t>硝酸钕镨</t>
  </si>
  <si>
    <t>硝酸钯</t>
  </si>
  <si>
    <t>硝酸铍</t>
  </si>
  <si>
    <t>硝酸镨</t>
  </si>
  <si>
    <t>硝酸镨钕</t>
  </si>
  <si>
    <t>硝酸铅</t>
  </si>
  <si>
    <t>硝酸羟胺</t>
  </si>
  <si>
    <t>硝酸铯</t>
  </si>
  <si>
    <t>硝酸钐</t>
  </si>
  <si>
    <t>硝酸铈</t>
  </si>
  <si>
    <t>硝酸铈铵</t>
  </si>
  <si>
    <t>硝酸铈钾</t>
  </si>
  <si>
    <t>硝酸铈钠</t>
  </si>
  <si>
    <t>硝酸锶</t>
  </si>
  <si>
    <t>硝酸铊</t>
  </si>
  <si>
    <t>硝酸铁</t>
  </si>
  <si>
    <t>硝酸铜</t>
  </si>
  <si>
    <t>硝酸戊酯</t>
  </si>
  <si>
    <t>硝酸锌</t>
  </si>
  <si>
    <t>硝酸亚氨脲</t>
  </si>
  <si>
    <t>硝酸汞</t>
  </si>
  <si>
    <t>硝酸亚钴</t>
  </si>
  <si>
    <t>硝酸亚锰</t>
  </si>
  <si>
    <t>硝酸亚镍</t>
  </si>
  <si>
    <t>硝酸亚钯</t>
  </si>
  <si>
    <t>硝酸亚铈</t>
  </si>
  <si>
    <t>硝酸亚铊</t>
  </si>
  <si>
    <t>硝酸氧锆</t>
  </si>
  <si>
    <t>硝酸乙酯醇溶液</t>
  </si>
  <si>
    <t>硝酸钇</t>
  </si>
  <si>
    <t>硝酸异丙酯</t>
  </si>
  <si>
    <t>硝酸异戊酯</t>
  </si>
  <si>
    <t>硝酸镱</t>
  </si>
  <si>
    <t>硝酸铟</t>
  </si>
  <si>
    <t>硝酸银</t>
  </si>
  <si>
    <t>硝酸正丙酯</t>
  </si>
  <si>
    <t>硝酸正丁酯</t>
  </si>
  <si>
    <t>硝酸正戊酯</t>
  </si>
  <si>
    <t>硝酸重氮苯</t>
  </si>
  <si>
    <t>辛二腈</t>
  </si>
  <si>
    <t>辛二烯</t>
  </si>
  <si>
    <t>辛基苯酚</t>
  </si>
  <si>
    <t>辛基三氯硅烷</t>
  </si>
  <si>
    <t>辛酸亚锡</t>
  </si>
  <si>
    <t>辛酰氯</t>
  </si>
  <si>
    <t>锌尘</t>
  </si>
  <si>
    <t>锌粉</t>
  </si>
  <si>
    <t>锌粉或锌尘（发火的）</t>
  </si>
  <si>
    <t>硝酸亚汞</t>
  </si>
  <si>
    <t>锌灰</t>
  </si>
  <si>
    <t>新己烷</t>
  </si>
  <si>
    <t>新戊烷</t>
  </si>
  <si>
    <t>新燕灵</t>
  </si>
  <si>
    <t>溴</t>
  </si>
  <si>
    <t>溴苯</t>
  </si>
  <si>
    <t>溴苯腈</t>
  </si>
  <si>
    <t>溴苯膦</t>
  </si>
  <si>
    <t>溴苯乙腈</t>
  </si>
  <si>
    <t>溴苄基腈</t>
  </si>
  <si>
    <t>溴丙酮</t>
  </si>
  <si>
    <t>溴醋酸</t>
  </si>
  <si>
    <t>溴醋酸甲酯</t>
  </si>
  <si>
    <t>溴醋酸叔丁酯</t>
  </si>
  <si>
    <t>溴醋酸乙酯</t>
  </si>
  <si>
    <t>溴醋酸异丙酯</t>
  </si>
  <si>
    <t>溴醋酸正丙酯</t>
  </si>
  <si>
    <t>溴代苯乙酮</t>
  </si>
  <si>
    <t>溴代环戊烷</t>
  </si>
  <si>
    <t>溴代叔丁烷</t>
  </si>
  <si>
    <t>溴代异戊烷</t>
  </si>
  <si>
    <t>溴代正丁烷</t>
  </si>
  <si>
    <t>溴代正戊烷</t>
  </si>
  <si>
    <t>溴敌隆</t>
  </si>
  <si>
    <t>溴二苯甲烷；二苯溴甲烷</t>
  </si>
  <si>
    <t>溴仿</t>
  </si>
  <si>
    <t>溴化-2-溴丙酰</t>
  </si>
  <si>
    <t>溴化-3-溴丙酰</t>
  </si>
  <si>
    <t>溴化苄</t>
  </si>
  <si>
    <t>溴化丙酰</t>
  </si>
  <si>
    <t>锌汞齐</t>
  </si>
  <si>
    <t>溴化磷酰；磷酰溴；三溴氧化磷</t>
  </si>
  <si>
    <t>溴化铝</t>
  </si>
  <si>
    <t>溴化氯</t>
  </si>
  <si>
    <t>溴化硼</t>
  </si>
  <si>
    <t>溴化氢</t>
  </si>
  <si>
    <t>溴化氢溶液</t>
  </si>
  <si>
    <t>溴化氢乙酸溶液</t>
  </si>
  <si>
    <t>溴化氰</t>
  </si>
  <si>
    <t>溴化锑</t>
  </si>
  <si>
    <t>溴化硒</t>
  </si>
  <si>
    <t>溴化溴乙酰</t>
  </si>
  <si>
    <t>溴化高汞</t>
  </si>
  <si>
    <t>溴化亚砷</t>
  </si>
  <si>
    <t>溴化亚铊</t>
  </si>
  <si>
    <t>溴化乙酰</t>
  </si>
  <si>
    <t>溴化异丙烷</t>
  </si>
  <si>
    <t>溴己烷</t>
  </si>
  <si>
    <t>溴甲基苯</t>
  </si>
  <si>
    <t>溴甲烷</t>
  </si>
  <si>
    <t>溴甲烷和二溴乙烷液体混合物</t>
  </si>
  <si>
    <t>溴醛</t>
  </si>
  <si>
    <t>溴三氟甲烷</t>
  </si>
  <si>
    <t>溴三氟乙烯</t>
  </si>
  <si>
    <t>溴鼠灵</t>
  </si>
  <si>
    <t>溴水</t>
  </si>
  <si>
    <t>无明确药品</t>
  </si>
  <si>
    <t>溴水[含溴≥3.5%]</t>
  </si>
  <si>
    <t>氯二甲醚</t>
  </si>
  <si>
    <t>溴酸</t>
  </si>
  <si>
    <t>溴酸钡</t>
  </si>
  <si>
    <t>溴酸镉</t>
  </si>
  <si>
    <t>溴酸钾</t>
  </si>
  <si>
    <t>溴酸镁</t>
  </si>
  <si>
    <t>溴酸钠</t>
  </si>
  <si>
    <t>溴酸铅</t>
  </si>
  <si>
    <t>溴酸锶</t>
  </si>
  <si>
    <t>溴酸锌</t>
  </si>
  <si>
    <t>溴酸银</t>
  </si>
  <si>
    <t>溴戊烷</t>
  </si>
  <si>
    <t>溴乙基氰</t>
  </si>
  <si>
    <t>溴乙酸</t>
  </si>
  <si>
    <t>溴乙酸甲酯</t>
  </si>
  <si>
    <t>溴乙酸叔丁酯</t>
  </si>
  <si>
    <t>溴乙酸乙酯</t>
  </si>
  <si>
    <t>溴乙酸异丙酯</t>
  </si>
  <si>
    <t>溴乙酸正丙酯</t>
  </si>
  <si>
    <t>溴乙烷</t>
  </si>
  <si>
    <t>溴乙烯（抑制了的）</t>
  </si>
  <si>
    <t>溴乙烯[稳定的]</t>
  </si>
  <si>
    <t>溴乙酰苯</t>
  </si>
  <si>
    <t>溴乙酰溴</t>
  </si>
  <si>
    <t>压缩空气</t>
  </si>
  <si>
    <t>鸦片</t>
  </si>
  <si>
    <t>牙托水；有机玻璃单体；异丁烯酸甲酯</t>
  </si>
  <si>
    <t>亚氨基二亚苯</t>
  </si>
  <si>
    <t>亚胺硫磷</t>
  </si>
  <si>
    <t>溴化汞</t>
  </si>
  <si>
    <t>亚碲酸钠</t>
  </si>
  <si>
    <t>亚甲基二苯胺；4,4'-二氨基二苯基甲烷；防老剂MDA</t>
  </si>
  <si>
    <t>亚甲基氯</t>
  </si>
  <si>
    <t>亚甲基氯；甲撑氯</t>
  </si>
  <si>
    <t>亚甲基双(4,1-亚苯基)二异氰酸酯；4,4'-二异氰酸二苯甲烷</t>
  </si>
  <si>
    <t>亚磷酸</t>
  </si>
  <si>
    <t>亚磷酸二丁酯</t>
  </si>
  <si>
    <t>亚磷酸二氢铅</t>
  </si>
  <si>
    <t>亚磷酸酐</t>
  </si>
  <si>
    <t>亚磷酸三苯酯</t>
  </si>
  <si>
    <t>亚磷酸三甲酯</t>
  </si>
  <si>
    <t>亚磷酸三乙酯</t>
  </si>
  <si>
    <t>亚硫酸</t>
  </si>
  <si>
    <t>亚硫酸酐</t>
  </si>
  <si>
    <t>亚硫酸氢铵</t>
  </si>
  <si>
    <t>亚硫酸氢钙</t>
  </si>
  <si>
    <t>亚硫酸氢钾</t>
  </si>
  <si>
    <t>亚硫酸氢镁</t>
  </si>
  <si>
    <t>亚硫酸氢钠</t>
  </si>
  <si>
    <t>亚硫酸氢锌</t>
  </si>
  <si>
    <t>亚硫酰二氯；二氯氧化硫；亚硫酰氯</t>
  </si>
  <si>
    <t>亚硫酰氯</t>
  </si>
  <si>
    <t>亚氯酸钙</t>
  </si>
  <si>
    <t>亚氯酸钠</t>
  </si>
  <si>
    <t>亚氯酸钠溶液[含有效氯＞5%]</t>
  </si>
  <si>
    <t>亚砒酸钙</t>
  </si>
  <si>
    <t>亚砒酸钠</t>
  </si>
  <si>
    <t>亚铅粉</t>
  </si>
  <si>
    <t>亚砷酸钡</t>
  </si>
  <si>
    <t>亚砷酸钙</t>
  </si>
  <si>
    <t>亚砷酸钾</t>
  </si>
  <si>
    <t>亚砷酸钠</t>
  </si>
  <si>
    <t>亚砷酸钠水溶液</t>
  </si>
  <si>
    <t>亚砷酸铅</t>
  </si>
  <si>
    <t>亚砷酸氢铜</t>
  </si>
  <si>
    <t>亚砷酸锶</t>
  </si>
  <si>
    <t>亚砷酸锑</t>
  </si>
  <si>
    <t>亚砷酸铁</t>
  </si>
  <si>
    <t>亚砷酸铜</t>
  </si>
  <si>
    <t>亚砷酸锌</t>
  </si>
  <si>
    <t>亚砷酸银</t>
  </si>
  <si>
    <t>亚硒酐</t>
  </si>
  <si>
    <t>亚硒酸</t>
  </si>
  <si>
    <t>亚硒酸钡</t>
  </si>
  <si>
    <t>亚硒酸二钠</t>
  </si>
  <si>
    <t>亚硒酸钙</t>
  </si>
  <si>
    <t>亚硒酸钾</t>
  </si>
  <si>
    <t>亚硒酸铝</t>
  </si>
  <si>
    <t>亚硒酸镁</t>
  </si>
  <si>
    <t>亚硒酸钠</t>
  </si>
  <si>
    <t>亚硒酸氢钠</t>
  </si>
  <si>
    <t>亚硒酸铈</t>
  </si>
  <si>
    <t>亚硒酸铜</t>
  </si>
  <si>
    <t>亚硒酸银</t>
  </si>
  <si>
    <t>亚硝酐</t>
  </si>
  <si>
    <t>亚硝基硫酸</t>
  </si>
  <si>
    <t>亚硝酸铵</t>
  </si>
  <si>
    <t>亚硝酸钡</t>
  </si>
  <si>
    <t>亚硝酸丁酯</t>
  </si>
  <si>
    <t>亚硝酸钙</t>
  </si>
  <si>
    <t>亚硝酸甲酯</t>
  </si>
  <si>
    <t>亚硝酸钾</t>
  </si>
  <si>
    <t>亚硝酸钠</t>
  </si>
  <si>
    <t>亚硝酸镍</t>
  </si>
  <si>
    <t>亚硝酸戊酯</t>
  </si>
  <si>
    <t>亚硝酸锌铵</t>
  </si>
  <si>
    <t>亚硝酸乙醚</t>
  </si>
  <si>
    <t>亚硝酸乙酯</t>
  </si>
  <si>
    <t>亚硝酸乙酯醇溶液</t>
  </si>
  <si>
    <t>亚硝酸异丙酯</t>
  </si>
  <si>
    <t>亚硝酸异丁酯</t>
  </si>
  <si>
    <t>亚硝酸异戊酯</t>
  </si>
  <si>
    <t>亚硝酸正丙酯</t>
  </si>
  <si>
    <t>亚硝酸正丁酯</t>
  </si>
  <si>
    <t>亚硝酸正戊酯</t>
  </si>
  <si>
    <t>亚硝酰硫酸</t>
  </si>
  <si>
    <t>亚硝酰氯</t>
  </si>
  <si>
    <t>亚乙基羟胺；亚乙基胲</t>
  </si>
  <si>
    <t>氩[压缩的或液化的]</t>
  </si>
  <si>
    <t>烟碱</t>
  </si>
  <si>
    <t>烟碱；尼古丁；1-甲基-2-(3-吡啶基)吡咯烷</t>
  </si>
  <si>
    <t>烟碱氯化氢</t>
  </si>
  <si>
    <t>烟碱盐酸盐</t>
  </si>
  <si>
    <t>盐化钡</t>
  </si>
  <si>
    <t>盐酸</t>
  </si>
  <si>
    <t>盐酸-1-萘胺</t>
  </si>
  <si>
    <t>盐酸-1-萘乙二胺</t>
  </si>
  <si>
    <t>盐酸-2-氨基酚</t>
  </si>
  <si>
    <t>盐酸-2-萘胺</t>
  </si>
  <si>
    <t>盐酸-3,3'-二氨基联苯胺</t>
  </si>
  <si>
    <t>盐酸-3,3'-二甲基-4,4'-二氨基联苯</t>
  </si>
  <si>
    <t>盐酸-3,3'-二甲氧基-4,4'-二氨基联苯</t>
  </si>
  <si>
    <t>盐酸-3,3'-二氯联苯胺</t>
  </si>
  <si>
    <t>盐酸-3-氯苯胺</t>
  </si>
  <si>
    <t>盐酸-4,4'-二氨基联苯</t>
  </si>
  <si>
    <t>盐酸-4-氨基-N,N-二乙基苯胺</t>
  </si>
  <si>
    <t>盐酸-4-氨基酚</t>
  </si>
  <si>
    <t>盐酸-4-甲苯胺</t>
  </si>
  <si>
    <t>盐酸-4-氯-2-甲苯胺</t>
  </si>
  <si>
    <t>盐酸-N-乙基苯胺</t>
  </si>
  <si>
    <t>盐酸苯胺</t>
  </si>
  <si>
    <t>盐酸苯肼</t>
  </si>
  <si>
    <t>盐酸对氨基酚</t>
  </si>
  <si>
    <t>盐酸对苯二胺</t>
  </si>
  <si>
    <t>盐酸间苯二胺</t>
  </si>
  <si>
    <t>盐酸间氯苯胺；橙色基GC</t>
  </si>
  <si>
    <t>盐酸联苯胺；联苯胺盐酸</t>
  </si>
  <si>
    <t>盐酸邻氨基酚</t>
  </si>
  <si>
    <t>盐酸邻苯二胺</t>
  </si>
  <si>
    <t>盐酸马钱子碱</t>
  </si>
  <si>
    <t>盐酸吐根碱</t>
  </si>
  <si>
    <t>盐酸盐</t>
  </si>
  <si>
    <t>盐酸依米丁</t>
  </si>
  <si>
    <t>燕麦灵</t>
  </si>
  <si>
    <t>羊角拗质</t>
  </si>
  <si>
    <t>氧（压缩的）</t>
  </si>
  <si>
    <t>氧（液化的）</t>
  </si>
  <si>
    <t>氧[压缩的或液化的]</t>
  </si>
  <si>
    <t>氧化钡</t>
  </si>
  <si>
    <t>氧化苯乙烯</t>
  </si>
  <si>
    <t>氧化丙烯</t>
  </si>
  <si>
    <t>氧化丙烯；甲基环氧乙烷</t>
  </si>
  <si>
    <t>氧化丁烯</t>
  </si>
  <si>
    <t>氧化二丁基锡</t>
  </si>
  <si>
    <t>氧化二丁烷</t>
  </si>
  <si>
    <t>氧化二丁烷；二丁醚</t>
  </si>
  <si>
    <t>氧化镉[非发火的]</t>
  </si>
  <si>
    <t>溴化亚汞</t>
  </si>
  <si>
    <t>氧化环己烯</t>
  </si>
  <si>
    <t>氧化钾</t>
  </si>
  <si>
    <t>氧化钠</t>
  </si>
  <si>
    <t>氧化铍</t>
  </si>
  <si>
    <t>氧化铅；黄丹</t>
  </si>
  <si>
    <t>氧化铊</t>
  </si>
  <si>
    <t>氧化亚氮</t>
  </si>
  <si>
    <t>氧化亚氮；笑气</t>
  </si>
  <si>
    <t>亚胺乙汞</t>
  </si>
  <si>
    <t>氧化亚铊</t>
  </si>
  <si>
    <t>氧化乙烯</t>
  </si>
  <si>
    <t>氧化银</t>
  </si>
  <si>
    <t>氧己环</t>
  </si>
  <si>
    <t>氧绝缘烘漆</t>
  </si>
  <si>
    <t>氧乐果</t>
  </si>
  <si>
    <t>氧氯化铬</t>
  </si>
  <si>
    <t>氧氯化磷</t>
  </si>
  <si>
    <t>氧氯化磷；氯化磷酰；磷酰氯；三氯化磷酰；磷酰三氯</t>
  </si>
  <si>
    <t>氧氯化硫</t>
  </si>
  <si>
    <t>氧氯化硒</t>
  </si>
  <si>
    <t>氧气</t>
  </si>
  <si>
    <t>氧桥氯甲桥萘</t>
  </si>
  <si>
    <t>氧化汞</t>
  </si>
  <si>
    <t>氧溴化磷</t>
  </si>
  <si>
    <t>氧茚；香豆酮；古马隆</t>
  </si>
  <si>
    <t>氧杂环戊烷</t>
  </si>
  <si>
    <t>氧杂茂</t>
  </si>
  <si>
    <t>腰果壳油</t>
  </si>
  <si>
    <t>液氨</t>
  </si>
  <si>
    <t>液氨；氨气</t>
  </si>
  <si>
    <t>液氮</t>
  </si>
  <si>
    <t>液氦</t>
  </si>
  <si>
    <t>液化石油气</t>
  </si>
  <si>
    <t>液氯</t>
  </si>
  <si>
    <t>氯气</t>
  </si>
  <si>
    <t>液氧</t>
  </si>
  <si>
    <t>一氮二烯五环</t>
  </si>
  <si>
    <t>一氮二烯五环；氮杂茂</t>
  </si>
  <si>
    <t>氧化亚汞</t>
  </si>
  <si>
    <t>一碘化铊</t>
  </si>
  <si>
    <t>一氟乙酸对溴苯胺</t>
  </si>
  <si>
    <t>一甲胺</t>
  </si>
  <si>
    <t>一甲胺[无水]</t>
  </si>
  <si>
    <t>一甲胺溶液</t>
  </si>
  <si>
    <t>一甲肼</t>
  </si>
  <si>
    <t>一氯丙酮</t>
  </si>
  <si>
    <t>一氯二氟甲烷</t>
  </si>
  <si>
    <t>一氯化苯</t>
  </si>
  <si>
    <t>一氯化碘</t>
  </si>
  <si>
    <t>一氯化硫</t>
  </si>
  <si>
    <t>一氯化铊</t>
  </si>
  <si>
    <t>一氯化铊；一氧化二铊</t>
  </si>
  <si>
    <t>一氯三氟甲烷</t>
  </si>
  <si>
    <t>一氯五氟乙烷</t>
  </si>
  <si>
    <t>一氯乙醛</t>
  </si>
  <si>
    <t>一缩原高碘酸钠</t>
  </si>
  <si>
    <t>一缩原磷酸</t>
  </si>
  <si>
    <t>一溴化碘</t>
  </si>
  <si>
    <t>氧氰化汞[减敏的]</t>
  </si>
  <si>
    <t>一溴化铊</t>
  </si>
  <si>
    <t>一氧化钡</t>
  </si>
  <si>
    <t>一氧化氮</t>
  </si>
  <si>
    <t>一氧化氮和四氧化二氮混合物</t>
  </si>
  <si>
    <t>一氧化二氮(压缩的)</t>
  </si>
  <si>
    <t>一氧化二氮(液化的)</t>
  </si>
  <si>
    <t>一氧化二氮[压缩的或液化的]</t>
  </si>
  <si>
    <t>一氧化二氟</t>
  </si>
  <si>
    <t>一氧化二铊</t>
  </si>
  <si>
    <t>一碘化汞</t>
  </si>
  <si>
    <t>一溴化汞</t>
  </si>
  <si>
    <t>一氧化铅</t>
  </si>
  <si>
    <t>一氧化碳</t>
  </si>
  <si>
    <t>一氧化碳和氢气混合物</t>
  </si>
  <si>
    <t>一乙胺</t>
  </si>
  <si>
    <t>乙氨基对甲苯</t>
  </si>
  <si>
    <t>乙氨基间甲苯</t>
  </si>
  <si>
    <t>乙胺</t>
  </si>
  <si>
    <t>乙胺水溶液</t>
  </si>
  <si>
    <t>乙胺水溶液[浓度50%～70%]</t>
  </si>
  <si>
    <t>乙拌磷</t>
  </si>
  <si>
    <t>乙苯</t>
  </si>
  <si>
    <t>乙苯胺</t>
  </si>
  <si>
    <t>乙丙醚</t>
  </si>
  <si>
    <t>乙草胺</t>
  </si>
  <si>
    <t>乙叉二氯</t>
  </si>
  <si>
    <t>乙叉二乙基醚；二乙醇缩乙醛；乙缩醛</t>
  </si>
  <si>
    <t>乙撑二氯；亚乙基二氯；1,2-二氯化乙烯</t>
  </si>
  <si>
    <t>乙撑二溴</t>
  </si>
  <si>
    <t>乙撑二溴；二溴化乙烯</t>
  </si>
  <si>
    <t>乙撑氯醇</t>
  </si>
  <si>
    <t>乙撑氯醇；氯乙醇</t>
  </si>
  <si>
    <t>乙撑亚胺</t>
  </si>
  <si>
    <t>乙撑亚胺[稳定的]</t>
  </si>
  <si>
    <t>乙醇</t>
  </si>
  <si>
    <t>乙醇[无水]</t>
  </si>
  <si>
    <t>乙醇胺</t>
  </si>
  <si>
    <t>乙醇胺；2-羟基乙胺</t>
  </si>
  <si>
    <t>乙醇钾</t>
  </si>
  <si>
    <t>乙醇腈</t>
  </si>
  <si>
    <t>乙醇钠</t>
  </si>
  <si>
    <t>乙醇钠乙醇溶液</t>
  </si>
  <si>
    <t>乙醇汽油</t>
  </si>
  <si>
    <t>乙丁醚</t>
  </si>
  <si>
    <t>乙二胺</t>
  </si>
  <si>
    <t>乙二醇单甲醚</t>
  </si>
  <si>
    <t>乙二醇丁醚；丁基溶纤剂</t>
  </si>
  <si>
    <t>乙二醇二乙醚</t>
  </si>
  <si>
    <t>乙二醇甲醚</t>
  </si>
  <si>
    <t>乙二醇缩甲醛</t>
  </si>
  <si>
    <t>乙二醇乙醚</t>
  </si>
  <si>
    <t>乙二醇异丙醚</t>
  </si>
  <si>
    <t>乙二酸</t>
  </si>
  <si>
    <t>乙二酸二丁酯</t>
  </si>
  <si>
    <t>乙二酸二甲酯</t>
  </si>
  <si>
    <t>乙二酸二乙酯</t>
  </si>
  <si>
    <t>乙二酰氯</t>
  </si>
  <si>
    <t>一氧化汞</t>
  </si>
  <si>
    <t>乙基-1,2-二氯乙醚</t>
  </si>
  <si>
    <t>乙基苯</t>
  </si>
  <si>
    <t>乙基苯基二氯硅烷</t>
  </si>
  <si>
    <t>乙基丙基甲酮</t>
  </si>
  <si>
    <t>乙基丙基醚</t>
  </si>
  <si>
    <t>乙基碘</t>
  </si>
  <si>
    <t>乙基二氯硅烷</t>
  </si>
  <si>
    <t>乙基二氯化铝</t>
  </si>
  <si>
    <t>乙基二氯胂</t>
  </si>
  <si>
    <t>乙基环己烷</t>
  </si>
  <si>
    <t>乙基环戊烷</t>
  </si>
  <si>
    <t>乙基己醛</t>
  </si>
  <si>
    <t>乙基硫酸</t>
  </si>
  <si>
    <t>乙基氯</t>
  </si>
  <si>
    <t>乙基氰</t>
  </si>
  <si>
    <t>乙基三氯硅烷</t>
  </si>
  <si>
    <t>乙基三乙氧基硅烷</t>
  </si>
  <si>
    <t>乙基四磷酸酯</t>
  </si>
  <si>
    <t>乙基戊基酮；乙戊酮</t>
  </si>
  <si>
    <t>乙基烯丙基醚</t>
  </si>
  <si>
    <t>乙基溴</t>
  </si>
  <si>
    <t>乙基溴；溴代乙烷</t>
  </si>
  <si>
    <t>乙基溴硫磷</t>
  </si>
  <si>
    <t>乙基乙炔</t>
  </si>
  <si>
    <t>乙基乙烯基醚</t>
  </si>
  <si>
    <t>乙基乙烯醚；乙氧基乙烯</t>
  </si>
  <si>
    <t>乙基异丙基甲酮</t>
  </si>
  <si>
    <t>乙基异氰酸酯</t>
  </si>
  <si>
    <t>乙基正丁基甲酮</t>
  </si>
  <si>
    <t>乙基正丁基醚</t>
  </si>
  <si>
    <t>乙甲醚</t>
  </si>
  <si>
    <t>乙甲醚；甲氧基乙烷</t>
  </si>
  <si>
    <t>乙腈</t>
  </si>
  <si>
    <t>乙硫苯威</t>
  </si>
  <si>
    <t>乙硫醇</t>
  </si>
  <si>
    <t>乙硫磷</t>
  </si>
  <si>
    <t>乙醚</t>
  </si>
  <si>
    <t>乙硼烷</t>
  </si>
  <si>
    <t>乙醛</t>
  </si>
  <si>
    <t>乙醛合氨</t>
  </si>
  <si>
    <t>乙醛肟</t>
  </si>
  <si>
    <t>乙炔</t>
  </si>
  <si>
    <t>乙炔（溶于介质的）</t>
  </si>
  <si>
    <t>乙炔苯</t>
  </si>
  <si>
    <t>乙酸</t>
  </si>
  <si>
    <t>乙酸（10%＜含量＜80%）</t>
  </si>
  <si>
    <t>乙酸（含量大于80%）</t>
  </si>
  <si>
    <t>乙酸[含量＞80%]</t>
  </si>
  <si>
    <t>乙酸钡</t>
  </si>
  <si>
    <t>乙酸苯胺</t>
  </si>
  <si>
    <t>乙酸酐</t>
  </si>
  <si>
    <t>乙汞硫水杨酸钠盐</t>
  </si>
  <si>
    <t>乙酸苯汞</t>
  </si>
  <si>
    <t>乙酸环己酯</t>
  </si>
  <si>
    <t>乙酸甲基溶纤剂</t>
  </si>
  <si>
    <t>乙酸甲基溶纤剂；乙二醇甲醚乙酸酯；乙酸乙二醇甲醚</t>
  </si>
  <si>
    <t>乙酸高汞</t>
  </si>
  <si>
    <t>乙酸甲酯</t>
  </si>
  <si>
    <t>乙酸间甲酚酯</t>
  </si>
  <si>
    <t>乙酸铍</t>
  </si>
  <si>
    <t>乙酸铅</t>
  </si>
  <si>
    <t>乙酸溶液[10%＜含量≤80%]</t>
  </si>
  <si>
    <t>乙酸三氟化硼</t>
  </si>
  <si>
    <t>乙酸三甲基锡</t>
  </si>
  <si>
    <t>乙酸三乙基锡</t>
  </si>
  <si>
    <t>乙酸叔丁酯</t>
  </si>
  <si>
    <t>乙酸铊；醋酸铊</t>
  </si>
  <si>
    <t>乙酸烯丙酯</t>
  </si>
  <si>
    <t>乙酸亚铊</t>
  </si>
  <si>
    <t>乙酸乙二醇甲醚</t>
  </si>
  <si>
    <t>乙酸乙二醇乙醚</t>
  </si>
  <si>
    <t>乙酸乙基丁酯</t>
  </si>
  <si>
    <t>乙酸乙基溶纤剂；乙二醇乙醚乙酸酯；2-乙氧基乙酸乙酯</t>
  </si>
  <si>
    <t>乙酸乙烯酯(抑制了的)</t>
  </si>
  <si>
    <t>乙酸乙烯酯[稳定的]</t>
  </si>
  <si>
    <t>乙酸乙酯</t>
  </si>
  <si>
    <t>乙酸异丙烯酯</t>
  </si>
  <si>
    <t>乙酸异丙酯</t>
  </si>
  <si>
    <t>乙酸异丁酯</t>
  </si>
  <si>
    <t>乙酸异戊酯</t>
  </si>
  <si>
    <t>乙酸正丙酯</t>
  </si>
  <si>
    <t>乙酸正丁酯</t>
  </si>
  <si>
    <t>乙酸正己酯</t>
  </si>
  <si>
    <t>乙酸正戊酯</t>
  </si>
  <si>
    <t>乙酸仲丁酯</t>
  </si>
  <si>
    <t>乙酸仲己酯</t>
  </si>
  <si>
    <t>乙酸仲己酯；2-乙酸-4-甲基戊酯</t>
  </si>
  <si>
    <t>乙烷</t>
  </si>
  <si>
    <t>乙烷（压缩的）</t>
  </si>
  <si>
    <t>乙烷（液化的）</t>
  </si>
  <si>
    <t>乙烯</t>
  </si>
  <si>
    <t>乙烯(2-氯乙基)醚</t>
  </si>
  <si>
    <t>乙烯（压缩的）</t>
  </si>
  <si>
    <t>乙烯（液化的）</t>
  </si>
  <si>
    <t>氯甲腈</t>
  </si>
  <si>
    <t>乙烯防腐漆</t>
  </si>
  <si>
    <t>乙烯砜</t>
  </si>
  <si>
    <t>乙烯基丁酸酯</t>
  </si>
  <si>
    <t>乙烯基氟</t>
  </si>
  <si>
    <t>乙烯基甲苯异构体混合物[稳定的]</t>
  </si>
  <si>
    <t>乙烯基甲醚</t>
  </si>
  <si>
    <t>乙烯基氯</t>
  </si>
  <si>
    <t>乙烯基醚</t>
  </si>
  <si>
    <t>乙烯基三氯硅烷[稳定的]</t>
  </si>
  <si>
    <t>乙烯基溴</t>
  </si>
  <si>
    <t>乙烯基乙醚（抑制了的）</t>
  </si>
  <si>
    <t>乙烯基乙醚[稳定的]</t>
  </si>
  <si>
    <t>乙烯基乙酸异丁酯</t>
  </si>
  <si>
    <t>乙烯基乙酸酯</t>
  </si>
  <si>
    <t>乙烯基乙酸酯；醋酸乙烯酯</t>
  </si>
  <si>
    <t>乙烯基异丁醚；异丁氧基乙烯</t>
  </si>
  <si>
    <t>乙烯甲醇</t>
  </si>
  <si>
    <t>乙烯三氯硅烷（抑制了的）</t>
  </si>
  <si>
    <t>乙烯三乙氧基硅烷</t>
  </si>
  <si>
    <t>乙烯双二硫代氨基甲酸铵</t>
  </si>
  <si>
    <t>乙烯双二硫代氨基甲酸锌</t>
  </si>
  <si>
    <t>乙烯乙基甲酮</t>
  </si>
  <si>
    <t>乙酰苯胺；退热冰</t>
  </si>
  <si>
    <t>乙酰丙酮</t>
  </si>
  <si>
    <t>乙酰碘</t>
  </si>
  <si>
    <t>乙酰过氧化苯甲酰</t>
  </si>
  <si>
    <t>乙酰过氧化磺酰环己烷[含量≤32%,含B型稀释剂≥68%]</t>
  </si>
  <si>
    <t>乙酰过氧化磺酰环己烷[含量≤82%,含水≥12%]</t>
  </si>
  <si>
    <t>乙酰过氧化氢</t>
  </si>
  <si>
    <t>乙酰基乙烯酮[稳定的]</t>
  </si>
  <si>
    <t>乙酰甲胺磷</t>
  </si>
  <si>
    <t>乙酰甲基甲醇</t>
  </si>
  <si>
    <t>乙酰氯</t>
  </si>
  <si>
    <t>乙酰替硫脲</t>
  </si>
  <si>
    <t>乙酰溴</t>
  </si>
  <si>
    <t>乙酰亚砷酸铜</t>
  </si>
  <si>
    <t>乙氧基</t>
  </si>
  <si>
    <t>乙氧基丁烷</t>
  </si>
  <si>
    <t>乙氧基丁烷；乙丁醚</t>
  </si>
  <si>
    <t>乙氧基钠</t>
  </si>
  <si>
    <t>乙氧基三甲基硅烷</t>
  </si>
  <si>
    <t>蚁酸</t>
  </si>
  <si>
    <t>蚁酸甲酯</t>
  </si>
  <si>
    <t>蚁酸乙酯</t>
  </si>
  <si>
    <t>蚁酸异丙酯</t>
  </si>
  <si>
    <t>蚁酸异丁酯</t>
  </si>
  <si>
    <t>蚁酸正丙酯</t>
  </si>
  <si>
    <t>蚁酸正丁酯</t>
  </si>
  <si>
    <t>蚁酸正戊酯</t>
  </si>
  <si>
    <t>异艾氏剂</t>
  </si>
  <si>
    <t>异丙胺</t>
  </si>
  <si>
    <t>异丙苯</t>
  </si>
  <si>
    <t>异丙叉丙酮；异亚丙基丙酮</t>
  </si>
  <si>
    <t>异丙醇</t>
  </si>
  <si>
    <t>异丙基苯</t>
  </si>
  <si>
    <t>异丙基碘</t>
  </si>
  <si>
    <t>异丙基碘；碘代异丙烷</t>
  </si>
  <si>
    <t>异丙基氯</t>
  </si>
  <si>
    <t>异丙基氰</t>
  </si>
  <si>
    <t>异丙基溴</t>
  </si>
  <si>
    <t>异丙基溴；溴代异丙烷</t>
  </si>
  <si>
    <t>异丙基异丙苯基氢过氧化物[含量≤72%,含A型稀释剂≥28%]</t>
  </si>
  <si>
    <t>异丙硫醇</t>
  </si>
  <si>
    <t>异丙醚</t>
  </si>
  <si>
    <t>异丙烯基苯；α-甲基苯乙烯</t>
  </si>
  <si>
    <t>异丙烯基氯</t>
  </si>
  <si>
    <t>异丙烯基乙炔</t>
  </si>
  <si>
    <t>异稻瘟净</t>
  </si>
  <si>
    <t>异狄氏剂</t>
  </si>
  <si>
    <t>异丁胺</t>
  </si>
  <si>
    <t>异丁苯</t>
  </si>
  <si>
    <t>异丁醇</t>
  </si>
  <si>
    <t>异丁酐</t>
  </si>
  <si>
    <t>异丁基苯</t>
  </si>
  <si>
    <t>异丁基碘</t>
  </si>
  <si>
    <t>异丁基碘；碘代异丁烷</t>
  </si>
  <si>
    <t>异丁基环己烷</t>
  </si>
  <si>
    <t>异丁基环戊烷</t>
  </si>
  <si>
    <t>异丁基氯</t>
  </si>
  <si>
    <t>异丁基溴；溴代异丁烷</t>
  </si>
  <si>
    <t>异丁基乙烯基醚[稳定的]</t>
  </si>
  <si>
    <t>异丁腈</t>
  </si>
  <si>
    <t>异丁硫醇</t>
  </si>
  <si>
    <t>异丁醛</t>
  </si>
  <si>
    <t>异丁酸</t>
  </si>
  <si>
    <t>异丁酸酐</t>
  </si>
  <si>
    <t>异丁酸甲酯</t>
  </si>
  <si>
    <t>异丁酸乙酯</t>
  </si>
  <si>
    <t>异丁酸异丙酯</t>
  </si>
  <si>
    <t>异丁酸异丁酯</t>
  </si>
  <si>
    <t>异丁酸正丙酯</t>
  </si>
  <si>
    <t>异丁烷</t>
  </si>
  <si>
    <t>异丁烯</t>
  </si>
  <si>
    <t>异丁烯醇</t>
  </si>
  <si>
    <t>异丁烯腈</t>
  </si>
  <si>
    <t>异丁烯醛</t>
  </si>
  <si>
    <t>异丁烯酸</t>
  </si>
  <si>
    <t>异丁烯酸甲酯</t>
  </si>
  <si>
    <t>异丁烯酸乙酯</t>
  </si>
  <si>
    <t>异丁酰氯</t>
  </si>
  <si>
    <t>异佛尔酮二胺；3,3,5-三甲基-4,6-二氨基-2-烯环己酮；1-氨基-3-氨基甲基-3,5,5-三甲基环己烷</t>
  </si>
  <si>
    <t>异佛尔酮二异氰酸酯</t>
  </si>
  <si>
    <t>异庚烷</t>
  </si>
  <si>
    <t>异庚烯</t>
  </si>
  <si>
    <t>异黄樟素</t>
  </si>
  <si>
    <t>异己酮</t>
  </si>
  <si>
    <t>氯鼠酮</t>
  </si>
  <si>
    <t>异己烯</t>
  </si>
  <si>
    <t>异硫氰酸-1-萘酯</t>
  </si>
  <si>
    <t>异硫氰酸苯酯</t>
  </si>
  <si>
    <t>异硫氰酸甲酯；甲基芥子油</t>
  </si>
  <si>
    <t>异硫氰酸烯丙酯</t>
  </si>
  <si>
    <t>异硫氰酸烯丙酯(抑制了的)</t>
  </si>
  <si>
    <t>异柳磷</t>
  </si>
  <si>
    <t>异氰基乙酸乙酯</t>
  </si>
  <si>
    <t>异氰酸-3-氯-4-甲苯酯</t>
  </si>
  <si>
    <t>异氰酸苯酯</t>
  </si>
  <si>
    <t>异氰酸对硝基苯酯</t>
  </si>
  <si>
    <t>异氰酸对溴苯酯</t>
  </si>
  <si>
    <t>异氰酸二氯苯酯</t>
  </si>
  <si>
    <t>异氰酸环己酯</t>
  </si>
  <si>
    <t>异氰酸甲酯</t>
  </si>
  <si>
    <t>异氰酸三氟甲苯酯</t>
  </si>
  <si>
    <t>异氰酸十八酯</t>
  </si>
  <si>
    <t>异氰酸叔丁酯</t>
  </si>
  <si>
    <t>异氰酸乙酯</t>
  </si>
  <si>
    <t>异氰酸异丙酯</t>
  </si>
  <si>
    <t>异氰酸异丁酯</t>
  </si>
  <si>
    <t>异氰酸正丙酯</t>
  </si>
  <si>
    <t>异氰酸正丁酯</t>
  </si>
  <si>
    <t>异山梨醇二硝酸酯混合物[含乳糖、淀粉或磷酸≥60%]</t>
  </si>
  <si>
    <t>异松油烯</t>
  </si>
  <si>
    <t>异索威</t>
  </si>
  <si>
    <t>异戊胺</t>
  </si>
  <si>
    <t>异戊醇</t>
  </si>
  <si>
    <t>异戊醇钠</t>
  </si>
  <si>
    <t>异戊二烯（抑制了的）</t>
  </si>
  <si>
    <t>异戊基碘；碘代异戊烷</t>
  </si>
  <si>
    <t>异戊基氯</t>
  </si>
  <si>
    <t>异戊基氯；氯代异戊烷</t>
  </si>
  <si>
    <t>异戊基氰；氰化异戊烷；异己腈</t>
  </si>
  <si>
    <t>异戊基溴</t>
  </si>
  <si>
    <t>异戊基溴；溴代异戊烷</t>
  </si>
  <si>
    <t>异戊间二烯；异戊二烯</t>
  </si>
  <si>
    <t>异戊腈</t>
  </si>
  <si>
    <t>异戊硫醇</t>
  </si>
  <si>
    <t>异戊醛</t>
  </si>
  <si>
    <t>异戊酸甲酯</t>
  </si>
  <si>
    <t>异戊酸乙酯</t>
  </si>
  <si>
    <t>异戊酸异丙酯</t>
  </si>
  <si>
    <t>异戊烷</t>
  </si>
  <si>
    <t>异戊酰氯</t>
  </si>
  <si>
    <t>异戊氧基钠</t>
  </si>
  <si>
    <t>异辛烷</t>
  </si>
  <si>
    <t>异辛烯</t>
  </si>
  <si>
    <t>益棉磷</t>
  </si>
  <si>
    <t>银粉</t>
  </si>
  <si>
    <t>银氰化钾</t>
  </si>
  <si>
    <t>引发剂B</t>
  </si>
  <si>
    <t>萤蒽</t>
  </si>
  <si>
    <t>蝇毒磷</t>
  </si>
  <si>
    <t>硬脂酰氯</t>
  </si>
  <si>
    <t>乙酸汞</t>
  </si>
  <si>
    <t>有机玻璃单体</t>
  </si>
  <si>
    <t>有机硅耐高温漆</t>
  </si>
  <si>
    <t>有机硅树脂（溶液）</t>
  </si>
  <si>
    <t>淤渣硫酸</t>
  </si>
  <si>
    <t>原丙酸三乙酯</t>
  </si>
  <si>
    <t>原丙酸乙酯；1,1,1-三乙氧基丙烷</t>
  </si>
  <si>
    <t>原硅酸甲酯</t>
  </si>
  <si>
    <t>原甲酸(二)乙酯</t>
  </si>
  <si>
    <t>原甲酸甲酯</t>
  </si>
  <si>
    <t>原甲酸甲酯；三甲氧基甲烷</t>
  </si>
  <si>
    <t>原甲酸三甲酯</t>
  </si>
  <si>
    <t>原甲酸三乙酯</t>
  </si>
  <si>
    <t>原矿油</t>
  </si>
  <si>
    <t>原砷酸钠</t>
  </si>
  <si>
    <t>原亚砷酸锶</t>
  </si>
  <si>
    <t>原亚砷酸银</t>
  </si>
  <si>
    <t>原乙酸三甲酯</t>
  </si>
  <si>
    <t>原油</t>
  </si>
  <si>
    <t>月桂硫醇；十二硫醇</t>
  </si>
  <si>
    <t>月桂酸三丁基锡</t>
  </si>
  <si>
    <t>月桂酰氯</t>
  </si>
  <si>
    <t>杂醇油</t>
  </si>
  <si>
    <t>杂酚</t>
  </si>
  <si>
    <t>杂酚；粗酚</t>
  </si>
  <si>
    <t>杂戊醇</t>
  </si>
  <si>
    <t>枣红色基GP</t>
  </si>
  <si>
    <t>增塑剂TCP</t>
  </si>
  <si>
    <t>粘氯酸</t>
  </si>
  <si>
    <t>粘氯酸；二氯代丁烯醛酸；糠氯酸</t>
  </si>
  <si>
    <t>樟木油</t>
  </si>
  <si>
    <t>樟脑</t>
  </si>
  <si>
    <t>樟脑萜</t>
  </si>
  <si>
    <t>樟脑萜；莰芬</t>
  </si>
  <si>
    <t>樟脑油</t>
  </si>
  <si>
    <t>樟脑原油</t>
  </si>
  <si>
    <t>沼气</t>
  </si>
  <si>
    <t>锗烷</t>
  </si>
  <si>
    <t>赭曲毒素</t>
  </si>
  <si>
    <t>赭曲毒素A</t>
  </si>
  <si>
    <t>正丙胺</t>
  </si>
  <si>
    <t>正丙苯</t>
  </si>
  <si>
    <t>正丙醇</t>
  </si>
  <si>
    <t>正丙基碘</t>
  </si>
  <si>
    <t>正丙基碘；碘代正丙烷</t>
  </si>
  <si>
    <t>正丙基环戊烷</t>
  </si>
  <si>
    <t>正丙基氯</t>
  </si>
  <si>
    <t>正丙基溴</t>
  </si>
  <si>
    <t>正丙基溴；溴代正丙烷</t>
  </si>
  <si>
    <t>正丙硫醇</t>
  </si>
  <si>
    <t>正丙硫醚；二丙基硫；硫化二正丙基</t>
  </si>
  <si>
    <t>正丙醚</t>
  </si>
  <si>
    <t>正丁胺</t>
  </si>
  <si>
    <t>正丁醇</t>
  </si>
  <si>
    <t>正丁基苯</t>
  </si>
  <si>
    <t>正丁基碘；碘代正丁烷</t>
  </si>
  <si>
    <t>正丁基环己烷</t>
  </si>
  <si>
    <t>正丁基环戊烷</t>
  </si>
  <si>
    <t>正丁基氯</t>
  </si>
  <si>
    <t>正丁基氯；氯代正丁烷</t>
  </si>
  <si>
    <t>正丁基溴</t>
  </si>
  <si>
    <t>正丁基溴；溴代正丁烷</t>
  </si>
  <si>
    <t>正丁基乙烯基醚[稳定的]</t>
  </si>
  <si>
    <t>正丁腈</t>
  </si>
  <si>
    <t>正丁硫醇</t>
  </si>
  <si>
    <t>正丁醚</t>
  </si>
  <si>
    <t>正丁醛</t>
  </si>
  <si>
    <t>正丁酸</t>
  </si>
  <si>
    <t>正丁酸甲酯</t>
  </si>
  <si>
    <t>正丁酸乙烯酯[稳定的]</t>
  </si>
  <si>
    <t>正丁酸乙酯</t>
  </si>
  <si>
    <t>正丁酸异丙酯</t>
  </si>
  <si>
    <t>正丁酸正丙酯</t>
  </si>
  <si>
    <t>正丁酸正丁酯</t>
  </si>
  <si>
    <t>正丁烷</t>
  </si>
  <si>
    <t>正丁酰氯</t>
  </si>
  <si>
    <t>正丁氧基乙烯；乙烯正丁醚</t>
  </si>
  <si>
    <t>正庚胺</t>
  </si>
  <si>
    <t>正庚醛</t>
  </si>
  <si>
    <t>正庚炔</t>
  </si>
  <si>
    <t>正庚酸</t>
  </si>
  <si>
    <t>正庚烷</t>
  </si>
  <si>
    <t>正庚烯</t>
  </si>
  <si>
    <t>正庚烯；正戊基乙烯</t>
  </si>
  <si>
    <t>正硅酸甲酯</t>
  </si>
  <si>
    <t>正硅酸乙酯</t>
  </si>
  <si>
    <t>正癸烷</t>
  </si>
  <si>
    <t>正己胺</t>
  </si>
  <si>
    <t>正己醛</t>
  </si>
  <si>
    <t>正己酸甲酯</t>
  </si>
  <si>
    <t>正己酸乙酯</t>
  </si>
  <si>
    <t>正己烷</t>
  </si>
  <si>
    <t>正磷酸</t>
  </si>
  <si>
    <t>正戊胺</t>
  </si>
  <si>
    <t>正戊醇</t>
  </si>
  <si>
    <t>正戊基碘；碘代正戊烷</t>
  </si>
  <si>
    <t>正戊基溴</t>
  </si>
  <si>
    <t>正戊基乙烯</t>
  </si>
  <si>
    <t>正戊硫醇</t>
  </si>
  <si>
    <t>正戊醛</t>
  </si>
  <si>
    <t>正戊酸</t>
  </si>
  <si>
    <t>正戊酸甲酯</t>
  </si>
  <si>
    <t>正戊酸乙酯</t>
  </si>
  <si>
    <t>正戊酸正丙酯</t>
  </si>
  <si>
    <t>正戊烷</t>
  </si>
  <si>
    <t>正辛腈</t>
  </si>
  <si>
    <t>正辛硫醇</t>
  </si>
  <si>
    <t>正辛烷</t>
  </si>
  <si>
    <t>支链-4-壬基酚</t>
  </si>
  <si>
    <t>治螟磷</t>
  </si>
  <si>
    <t>致冷剂13</t>
  </si>
  <si>
    <t>致冷剂22</t>
  </si>
  <si>
    <t>智利硝</t>
  </si>
  <si>
    <t>仲（乙）醛</t>
  </si>
  <si>
    <t>仲丁胺</t>
  </si>
  <si>
    <t>仲丁苯</t>
  </si>
  <si>
    <t>仲丁醇</t>
  </si>
  <si>
    <t>仲丁基苯</t>
  </si>
  <si>
    <t>仲丁基碘；碘代仲丁烷</t>
  </si>
  <si>
    <t>仲丁基环己烷</t>
  </si>
  <si>
    <t>仲丁基氯；氯代仲丁烷</t>
  </si>
  <si>
    <t>仲丁基溴；溴代仲丁烷</t>
  </si>
  <si>
    <t>仲丁硫醇</t>
  </si>
  <si>
    <t>仲高碘酸</t>
  </si>
  <si>
    <t>仲高碘酸钾</t>
  </si>
  <si>
    <t>仲高碘酸钠</t>
  </si>
  <si>
    <t>仲过碘酸钾；一缩原高碘酸钾</t>
  </si>
  <si>
    <t>仲过碘酸钠</t>
  </si>
  <si>
    <t>仲过碘酸钠；一缩原高碘酸钠</t>
  </si>
  <si>
    <t>仲己醇；2-己醇</t>
  </si>
  <si>
    <t>仲戊胺</t>
  </si>
  <si>
    <t>仲戊醇</t>
  </si>
  <si>
    <t>仲戊基溴；溴代仲戊烷</t>
  </si>
  <si>
    <t>仲乙醛；三聚醋醛</t>
  </si>
  <si>
    <t>重氮氨基苯</t>
  </si>
  <si>
    <t>重氮醋酸乙酯</t>
  </si>
  <si>
    <t>重氮二硝基苯酚</t>
  </si>
  <si>
    <t>重氮甲烷</t>
  </si>
  <si>
    <t>重氮乙酸乙酯</t>
  </si>
  <si>
    <t>重碘酸钾</t>
  </si>
  <si>
    <t>重铬酸铵</t>
  </si>
  <si>
    <t>重铬酸钡</t>
  </si>
  <si>
    <t>重铬酸钾</t>
  </si>
  <si>
    <t>重铬酸锂</t>
  </si>
  <si>
    <t>重铬酸铝</t>
  </si>
  <si>
    <t>重铬酸钠</t>
  </si>
  <si>
    <t>重铬酸铯</t>
  </si>
  <si>
    <t>重铬酸铜</t>
  </si>
  <si>
    <t>重铬酸锌</t>
  </si>
  <si>
    <t>重铬酸银</t>
  </si>
  <si>
    <t>重氢</t>
  </si>
  <si>
    <t>重亚硒酸钠</t>
  </si>
  <si>
    <t>重质苯</t>
  </si>
  <si>
    <t>朱砂</t>
  </si>
  <si>
    <t>苎烯；二聚戊烯；1,8-萜二烯</t>
  </si>
  <si>
    <t>紫铜矾</t>
  </si>
  <si>
    <t>紫铜盐</t>
  </si>
  <si>
    <t>紫铜盐；紫铜矾；氰化铜钠</t>
  </si>
  <si>
    <t>自力霉素</t>
  </si>
  <si>
    <t>棕榈酰氯</t>
  </si>
  <si>
    <t>棕曲霉毒素</t>
  </si>
  <si>
    <t>棕曲霉毒素A</t>
  </si>
  <si>
    <t>左旋苯丙氨酸氮芥；米尔法兰</t>
  </si>
  <si>
    <t>左旋溶肉瘤素</t>
  </si>
  <si>
    <t>1-苯基-1-丙酮</t>
  </si>
  <si>
    <t>N-苯乙基-4-哌啶酮</t>
  </si>
  <si>
    <t>4-苯胺基-N-苯乙基哌啶</t>
  </si>
  <si>
    <t>N-甲基-1-苯基-1-氯-2-丙胺</t>
  </si>
  <si>
    <t>苯丙酮</t>
  </si>
  <si>
    <t>苯基甲烷</t>
  </si>
  <si>
    <t>灭鼠优</t>
  </si>
  <si>
    <t>1－苯基－2－丙酮</t>
  </si>
  <si>
    <t>3，4－亚甲基二氧苯基－2－丙酮胡椒醛</t>
  </si>
  <si>
    <t>N－乙酰邻氨基苯酸</t>
  </si>
  <si>
    <t>麻黄素</t>
  </si>
  <si>
    <t>伪麻黄素</t>
  </si>
  <si>
    <t>消旋麻黄素</t>
  </si>
  <si>
    <t>去甲麻黄素</t>
  </si>
  <si>
    <t>甲基麻黄素</t>
  </si>
  <si>
    <t>30%过氧化氢</t>
  </si>
  <si>
    <t>过氧化氢30%</t>
  </si>
  <si>
    <t>二硝基苯酚</t>
  </si>
  <si>
    <t>尼古丁</t>
  </si>
  <si>
    <t>砒霜</t>
  </si>
  <si>
    <t>氰化氯</t>
  </si>
  <si>
    <t>甲胺溶液</t>
  </si>
  <si>
    <t>氨基甲烷溶液</t>
  </si>
  <si>
    <t>四羟甲基甲烷</t>
  </si>
  <si>
    <t>季戊四醇</t>
  </si>
  <si>
    <t>全氟异丁烯</t>
  </si>
  <si>
    <t>炔丙醇</t>
  </si>
  <si>
    <t>1-甲基-2-(3-吡啶基)吡咯烷</t>
  </si>
  <si>
    <t>三甲基甲醇</t>
  </si>
  <si>
    <t>杀鼠灵</t>
  </si>
  <si>
    <t>砷化三氢</t>
  </si>
  <si>
    <t>DCP</t>
  </si>
  <si>
    <t>硫化剂</t>
  </si>
  <si>
    <t>胂</t>
  </si>
  <si>
    <t>2,3,7,8-TCDD</t>
  </si>
  <si>
    <t>乙酸甲氧基乙基汞</t>
  </si>
  <si>
    <t>叔丁醇</t>
  </si>
  <si>
    <t>双(氯乙基)甲胺</t>
  </si>
  <si>
    <t>双氧化钠</t>
  </si>
  <si>
    <t>四氯二苯二噁英</t>
  </si>
  <si>
    <t>四碳酰镍</t>
  </si>
  <si>
    <t>四羰基镍</t>
  </si>
  <si>
    <t>碳氯灵</t>
  </si>
  <si>
    <t>特丁醇</t>
  </si>
  <si>
    <t>梯恩梯</t>
  </si>
  <si>
    <t>溴素</t>
  </si>
  <si>
    <t>亚砷酸酐</t>
  </si>
  <si>
    <t>乙撑二胺</t>
  </si>
  <si>
    <t>乙烯苯</t>
  </si>
  <si>
    <t>异己烷</t>
  </si>
  <si>
    <t>六硝炸药</t>
  </si>
  <si>
    <t>二苦基胺</t>
  </si>
  <si>
    <t>六氢吡啶</t>
  </si>
  <si>
    <t>氮己环</t>
  </si>
  <si>
    <t>TNT</t>
  </si>
  <si>
    <t>异佛尔酮二胺</t>
  </si>
  <si>
    <t>3,3,5-三甲基-4,6-二氨基-2-烯环己酮</t>
  </si>
  <si>
    <t>1-氨基-3-氨基甲基-3,5,5-三甲基环己烷</t>
  </si>
  <si>
    <t>(E)-O,O-二甲基-O-[1-甲基-2-(二甲基氨基甲酰)乙烯基]磷酸酯[含量＞25%]</t>
  </si>
  <si>
    <t>(1R,4S,4aS,5R,6R,7S,8S,8aR)-1,2,3,4,10,10-六氯-1,4,4a,5,6,7,8,8a-八氢-6,7-环氧-1,4,5,8-二亚甲基萘[含量2%～90%]</t>
  </si>
  <si>
    <t>(1R,4S,5R,8S)-1,2,3,4,10,10-六氯-1,4,4a,5,6,7,8,8a-八氢-6,7-环氧-1,4；5,8-二亚甲基萘[含量＞5%]</t>
  </si>
  <si>
    <t>鼠甘伏；甘氟</t>
  </si>
  <si>
    <t>3-二甲氧基磷氧基-N,N-二甲基异丁烯酰胺；百治磷</t>
  </si>
  <si>
    <t>二甲基肼[不对称]；N,N-二甲基肼</t>
  </si>
  <si>
    <t>双甲胍；马钱子碱</t>
  </si>
  <si>
    <t>二乙基(4-甲基-1,3-二硫戊环-2-叉氨基)磷酸酯；地胺磷</t>
  </si>
  <si>
    <t>2-氯-1-(2,4-二氯苯基)乙烯基二乙基磷酸酯；毒虫畏</t>
  </si>
  <si>
    <t>十硼烷；十硼氢</t>
  </si>
  <si>
    <t>一甲肼；甲基联氨</t>
  </si>
  <si>
    <t>甲磺氟酰；甲基磺酰氟</t>
  </si>
  <si>
    <t>磷化三氢；膦</t>
  </si>
  <si>
    <t>硫代氯化磷酰；三氯化硫磷；三氯硫磷</t>
  </si>
  <si>
    <t>液氯；氯气</t>
  </si>
  <si>
    <t>乙酸亚汞</t>
  </si>
  <si>
    <t>氰化氯；氯甲腈</t>
  </si>
  <si>
    <t>甲基氯甲醚；氯二甲醚</t>
  </si>
  <si>
    <t>三氯硫氯甲烷；过氯甲硫醇；四氯硫代碳酰</t>
  </si>
  <si>
    <t>砷化三氢；胂</t>
  </si>
  <si>
    <t>二异丙基氟磷酸酯；丙氟磷</t>
  </si>
  <si>
    <t>氮芥；双(氯乙基)甲胺</t>
  </si>
  <si>
    <t>二噁英；2,3,7,8-TCDD；四氯二苯二噁英</t>
  </si>
  <si>
    <t>四羰基镍；四碳酰镍</t>
  </si>
  <si>
    <t>砷酸酐；五氧化砷；氧化砷</t>
  </si>
  <si>
    <t>油酸汞</t>
  </si>
  <si>
    <r>
      <rPr>
        <b/>
        <u/>
        <sz val="18"/>
        <color indexed="63"/>
        <rFont val="仿宋_GB2312"/>
        <charset val="134"/>
      </rPr>
      <t xml:space="preserve">            </t>
    </r>
    <r>
      <rPr>
        <b/>
        <sz val="18"/>
        <color indexed="63"/>
        <rFont val="仿宋_GB2312"/>
        <charset val="134"/>
      </rPr>
      <t>学院试剂存量统计表</t>
    </r>
    <phoneticPr fontId="14" type="noConversion"/>
  </si>
  <si>
    <t>学院（单位）：盖章              主管领导签字：                报送人签字：     报送日期：   年  月  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</si>
</sst>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);[Red]\(0.0\)"/>
    <numFmt numFmtId="178" formatCode="0_);[Red]\(0\)"/>
  </numFmts>
  <fonts count="17">
    <font>
      <sz val="11"/>
      <color theme="1"/>
      <name val="等线"/>
      <charset val="134"/>
    </font>
    <font>
      <b/>
      <sz val="12"/>
      <color indexed="8"/>
      <name val="仿宋"/>
      <family val="3"/>
      <charset val="134"/>
    </font>
    <font>
      <sz val="9"/>
      <color indexed="63"/>
      <name val="仿宋_GB2312"/>
      <charset val="134"/>
    </font>
    <font>
      <sz val="9"/>
      <color indexed="10"/>
      <name val="仿宋_GB2312"/>
      <charset val="134"/>
    </font>
    <font>
      <sz val="12"/>
      <color indexed="8"/>
      <name val="仿宋"/>
      <family val="3"/>
      <charset val="134"/>
    </font>
    <font>
      <b/>
      <sz val="18"/>
      <color indexed="63"/>
      <name val="仿宋_GB2312"/>
      <charset val="134"/>
    </font>
    <font>
      <b/>
      <sz val="12"/>
      <color indexed="63"/>
      <name val="仿宋"/>
      <family val="3"/>
      <charset val="134"/>
    </font>
    <font>
      <sz val="12"/>
      <color indexed="63"/>
      <name val="仿宋"/>
      <family val="3"/>
      <charset val="134"/>
    </font>
    <font>
      <b/>
      <sz val="12"/>
      <color indexed="10"/>
      <name val="仿宋"/>
      <family val="3"/>
      <charset val="134"/>
    </font>
    <font>
      <sz val="12"/>
      <color indexed="23"/>
      <name val="仿宋"/>
      <family val="3"/>
      <charset val="134"/>
    </font>
    <font>
      <sz val="12"/>
      <name val="仿宋"/>
      <family val="3"/>
      <charset val="134"/>
    </font>
    <font>
      <sz val="10.5"/>
      <color indexed="10"/>
      <name val="Calibri"/>
      <family val="2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</font>
    <font>
      <b/>
      <u/>
      <sz val="18"/>
      <color indexed="63"/>
      <name val="仿宋_GB2312"/>
      <charset val="134"/>
    </font>
    <font>
      <b/>
      <sz val="14"/>
      <color indexed="63"/>
      <name val="仿宋_GB2312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/>
    </xf>
    <xf numFmtId="177" fontId="2" fillId="0" borderId="3" xfId="0" applyNumberFormat="1" applyFont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78" fontId="2" fillId="0" borderId="1" xfId="0" applyNumberFormat="1" applyFont="1" applyBorder="1" applyAlignment="1" applyProtection="1">
      <alignment horizontal="center" vertical="center" wrapText="1"/>
    </xf>
    <xf numFmtId="178" fontId="2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2" fillId="0" borderId="2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35"/>
  <sheetViews>
    <sheetView tabSelected="1" workbookViewId="0">
      <pane ySplit="6" topLeftCell="A7" activePane="bottomLeft" state="frozen"/>
      <selection pane="bottomLeft" activeCell="S123" sqref="S123"/>
    </sheetView>
  </sheetViews>
  <sheetFormatPr defaultColWidth="9" defaultRowHeight="25.15" customHeight="1"/>
  <cols>
    <col min="1" max="1" width="8.125" style="2" customWidth="1"/>
    <col min="2" max="2" width="9" style="3"/>
    <col min="3" max="3" width="11.5" style="3" customWidth="1"/>
    <col min="4" max="4" width="13.25" style="4" customWidth="1"/>
    <col min="5" max="5" width="10.5" style="3" customWidth="1"/>
    <col min="6" max="6" width="9.25" style="5" customWidth="1"/>
    <col min="7" max="7" width="9.625" style="6" customWidth="1"/>
    <col min="8" max="8" width="9" style="3"/>
    <col min="9" max="9" width="10.125" style="3" customWidth="1"/>
    <col min="10" max="10" width="9" style="3"/>
    <col min="11" max="11" width="7.75" style="3" customWidth="1"/>
    <col min="12" max="12" width="8" style="3" customWidth="1"/>
    <col min="13" max="13" width="27.25" style="45" customWidth="1"/>
    <col min="14" max="14" width="19.625" style="7" hidden="1" customWidth="1"/>
    <col min="15" max="15" width="0.25" style="8" hidden="1" customWidth="1"/>
    <col min="16" max="16" width="17.625" style="8" hidden="1" customWidth="1"/>
    <col min="17" max="17" width="9" style="7"/>
    <col min="18" max="18" width="9" style="7" hidden="1" customWidth="1"/>
    <col min="19" max="16384" width="9" style="7"/>
  </cols>
  <sheetData>
    <row r="1" spans="1:18" ht="25.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/>
    </row>
    <row r="2" spans="1:18" ht="25.1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1"/>
      <c r="O2" s="8" t="s">
        <v>1</v>
      </c>
      <c r="P2" s="8" t="s">
        <v>2</v>
      </c>
    </row>
    <row r="3" spans="1:18" ht="9.4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2"/>
      <c r="O3" s="8" t="s">
        <v>3</v>
      </c>
      <c r="P3" s="23" t="s">
        <v>4</v>
      </c>
    </row>
    <row r="4" spans="1:18" ht="34.5" customHeight="1">
      <c r="A4" s="52" t="s">
        <v>6826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43"/>
      <c r="O4" s="8" t="s">
        <v>5</v>
      </c>
      <c r="P4" s="23" t="s">
        <v>4</v>
      </c>
    </row>
    <row r="5" spans="1:18" ht="34.15" customHeight="1">
      <c r="A5" s="54" t="s">
        <v>6827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P5" s="23"/>
      <c r="Q5" s="39"/>
    </row>
    <row r="6" spans="1:18" s="1" customFormat="1" ht="30" customHeight="1">
      <c r="A6" s="9" t="s">
        <v>6</v>
      </c>
      <c r="B6" s="10" t="s">
        <v>7</v>
      </c>
      <c r="C6" s="10" t="s">
        <v>8</v>
      </c>
      <c r="D6" s="11" t="s">
        <v>9</v>
      </c>
      <c r="E6" s="10" t="s">
        <v>10</v>
      </c>
      <c r="F6" s="12" t="s">
        <v>11</v>
      </c>
      <c r="G6" s="13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44" t="s">
        <v>18</v>
      </c>
      <c r="O6" s="24" t="s">
        <v>19</v>
      </c>
      <c r="P6" s="25" t="s">
        <v>4</v>
      </c>
    </row>
    <row r="7" spans="1:18" ht="25.15" customHeight="1">
      <c r="A7" s="2">
        <v>1</v>
      </c>
      <c r="B7" s="14"/>
      <c r="C7" s="14"/>
      <c r="D7" s="15"/>
      <c r="E7" s="14"/>
      <c r="F7" s="16"/>
      <c r="G7" s="17"/>
      <c r="H7" s="14"/>
      <c r="I7" s="14"/>
      <c r="J7" s="19"/>
      <c r="K7" s="19"/>
      <c r="L7" s="19"/>
      <c r="M7" s="26" t="e">
        <f>VLOOKUP(D7,O:P,2,FALSE)</f>
        <v>#N/A</v>
      </c>
      <c r="O7" s="23" t="s">
        <v>20</v>
      </c>
      <c r="P7" s="23" t="s">
        <v>21</v>
      </c>
    </row>
    <row r="8" spans="1:18" ht="25.15" customHeight="1">
      <c r="A8" s="2">
        <v>2</v>
      </c>
      <c r="B8" s="14"/>
      <c r="C8" s="14"/>
      <c r="E8" s="18"/>
      <c r="F8" s="16"/>
      <c r="G8" s="17"/>
      <c r="H8" s="14"/>
      <c r="I8" s="14"/>
      <c r="J8" s="19"/>
      <c r="K8" s="19"/>
      <c r="L8" s="19"/>
      <c r="M8" s="26" t="e">
        <f t="shared" ref="M8:M70" si="0">VLOOKUP(D8,O:P,2,FALSE)</f>
        <v>#N/A</v>
      </c>
      <c r="O8" s="23" t="s">
        <v>22</v>
      </c>
      <c r="P8" s="23" t="s">
        <v>21</v>
      </c>
    </row>
    <row r="9" spans="1:18" ht="25.15" customHeight="1">
      <c r="A9" s="2">
        <v>3</v>
      </c>
      <c r="B9" s="14"/>
      <c r="C9" s="14"/>
      <c r="D9" s="15"/>
      <c r="E9" s="18"/>
      <c r="F9" s="16"/>
      <c r="G9" s="17"/>
      <c r="H9" s="14"/>
      <c r="I9" s="14"/>
      <c r="J9" s="19"/>
      <c r="K9" s="19"/>
      <c r="L9" s="19"/>
      <c r="M9" s="26" t="e">
        <f t="shared" si="0"/>
        <v>#N/A</v>
      </c>
      <c r="O9" s="23" t="s">
        <v>23</v>
      </c>
      <c r="P9" s="23" t="s">
        <v>24</v>
      </c>
    </row>
    <row r="10" spans="1:18" ht="25.15" customHeight="1">
      <c r="A10" s="2">
        <v>4</v>
      </c>
      <c r="B10" s="14"/>
      <c r="C10" s="14"/>
      <c r="D10" s="15"/>
      <c r="E10" s="18"/>
      <c r="F10" s="16"/>
      <c r="G10" s="19"/>
      <c r="H10" s="14"/>
      <c r="I10" s="14"/>
      <c r="J10" s="19"/>
      <c r="K10" s="19"/>
      <c r="L10" s="19"/>
      <c r="M10" s="26" t="e">
        <f t="shared" si="0"/>
        <v>#N/A</v>
      </c>
      <c r="O10" s="23" t="s">
        <v>25</v>
      </c>
      <c r="P10" s="23" t="s">
        <v>24</v>
      </c>
    </row>
    <row r="11" spans="1:18" ht="25.15" customHeight="1">
      <c r="A11" s="2">
        <v>5</v>
      </c>
      <c r="B11" s="14"/>
      <c r="C11" s="14"/>
      <c r="D11" s="15"/>
      <c r="E11" s="18"/>
      <c r="F11" s="20"/>
      <c r="G11" s="14"/>
      <c r="H11" s="14"/>
      <c r="I11" s="14"/>
      <c r="J11" s="19"/>
      <c r="K11" s="19"/>
      <c r="L11" s="19"/>
      <c r="M11" s="26" t="e">
        <f t="shared" si="0"/>
        <v>#N/A</v>
      </c>
      <c r="O11" s="23" t="s">
        <v>26</v>
      </c>
      <c r="P11" s="23" t="s">
        <v>24</v>
      </c>
      <c r="R11" s="7" t="s">
        <v>27</v>
      </c>
    </row>
    <row r="12" spans="1:18" ht="25.15" customHeight="1">
      <c r="A12" s="2">
        <v>6</v>
      </c>
      <c r="B12" s="14"/>
      <c r="C12" s="14"/>
      <c r="D12" s="15"/>
      <c r="E12" s="18"/>
      <c r="F12" s="20"/>
      <c r="G12" s="14"/>
      <c r="H12" s="14"/>
      <c r="I12" s="14"/>
      <c r="J12" s="19"/>
      <c r="K12" s="19"/>
      <c r="L12" s="19"/>
      <c r="M12" s="26" t="e">
        <f t="shared" si="0"/>
        <v>#N/A</v>
      </c>
      <c r="O12" s="23" t="s">
        <v>28</v>
      </c>
      <c r="P12" s="23" t="s">
        <v>4</v>
      </c>
      <c r="R12" s="7" t="s">
        <v>29</v>
      </c>
    </row>
    <row r="13" spans="1:18" ht="25.15" customHeight="1">
      <c r="A13" s="2">
        <v>7</v>
      </c>
      <c r="B13" s="14"/>
      <c r="C13" s="14"/>
      <c r="D13" s="15"/>
      <c r="E13" s="18"/>
      <c r="F13" s="20"/>
      <c r="G13" s="14"/>
      <c r="H13" s="14"/>
      <c r="I13" s="14"/>
      <c r="J13" s="19"/>
      <c r="K13" s="19"/>
      <c r="L13" s="19"/>
      <c r="M13" s="26" t="e">
        <f t="shared" si="0"/>
        <v>#N/A</v>
      </c>
      <c r="O13" s="23" t="s">
        <v>30</v>
      </c>
      <c r="P13" s="23" t="s">
        <v>4</v>
      </c>
    </row>
    <row r="14" spans="1:18" ht="25.15" customHeight="1">
      <c r="A14" s="2">
        <v>8</v>
      </c>
      <c r="B14" s="14"/>
      <c r="C14" s="14"/>
      <c r="D14" s="21"/>
      <c r="E14" s="18"/>
      <c r="F14" s="20"/>
      <c r="G14" s="14"/>
      <c r="H14" s="14"/>
      <c r="I14" s="14"/>
      <c r="J14" s="19"/>
      <c r="K14" s="19"/>
      <c r="L14" s="19"/>
      <c r="M14" s="26" t="e">
        <f t="shared" si="0"/>
        <v>#N/A</v>
      </c>
      <c r="O14" s="23" t="s">
        <v>31</v>
      </c>
      <c r="P14" s="23" t="s">
        <v>4</v>
      </c>
    </row>
    <row r="15" spans="1:18" ht="25.15" customHeight="1">
      <c r="A15" s="2">
        <v>9</v>
      </c>
      <c r="B15" s="14"/>
      <c r="C15" s="14"/>
      <c r="D15" s="21"/>
      <c r="E15" s="18"/>
      <c r="F15" s="20"/>
      <c r="G15" s="14"/>
      <c r="H15" s="14"/>
      <c r="I15" s="14"/>
      <c r="J15" s="19"/>
      <c r="K15" s="19"/>
      <c r="L15" s="19"/>
      <c r="M15" s="26" t="e">
        <f t="shared" si="0"/>
        <v>#N/A</v>
      </c>
      <c r="O15" s="23" t="s">
        <v>32</v>
      </c>
      <c r="P15" s="23" t="s">
        <v>4</v>
      </c>
    </row>
    <row r="16" spans="1:18" ht="25.15" customHeight="1">
      <c r="A16" s="2">
        <v>10</v>
      </c>
      <c r="B16" s="14"/>
      <c r="C16" s="14"/>
      <c r="D16" s="21"/>
      <c r="E16" s="18"/>
      <c r="F16" s="20"/>
      <c r="G16" s="14"/>
      <c r="H16" s="14"/>
      <c r="I16" s="14"/>
      <c r="J16" s="19"/>
      <c r="K16" s="19"/>
      <c r="L16" s="19"/>
      <c r="M16" s="26" t="e">
        <f t="shared" si="0"/>
        <v>#N/A</v>
      </c>
      <c r="O16" s="23" t="s">
        <v>33</v>
      </c>
      <c r="P16" s="23" t="s">
        <v>34</v>
      </c>
    </row>
    <row r="17" spans="1:16" ht="25.15" customHeight="1">
      <c r="A17" s="2">
        <v>11</v>
      </c>
      <c r="B17" s="14"/>
      <c r="C17" s="14"/>
      <c r="D17" s="21"/>
      <c r="E17" s="18"/>
      <c r="F17" s="20"/>
      <c r="G17" s="14"/>
      <c r="H17" s="14"/>
      <c r="I17" s="14"/>
      <c r="J17" s="19"/>
      <c r="K17" s="19"/>
      <c r="L17" s="19"/>
      <c r="M17" s="26" t="e">
        <f t="shared" si="0"/>
        <v>#N/A</v>
      </c>
      <c r="O17" s="23" t="s">
        <v>35</v>
      </c>
      <c r="P17" s="23" t="s">
        <v>36</v>
      </c>
    </row>
    <row r="18" spans="1:16" ht="25.15" customHeight="1">
      <c r="A18" s="2">
        <v>12</v>
      </c>
      <c r="B18" s="14"/>
      <c r="C18" s="14"/>
      <c r="D18" s="21"/>
      <c r="E18" s="18"/>
      <c r="F18" s="20"/>
      <c r="G18" s="14"/>
      <c r="H18" s="14"/>
      <c r="I18" s="14"/>
      <c r="J18" s="19"/>
      <c r="K18" s="19"/>
      <c r="L18" s="19"/>
      <c r="M18" s="26" t="e">
        <f t="shared" si="0"/>
        <v>#N/A</v>
      </c>
      <c r="O18" s="23" t="s">
        <v>37</v>
      </c>
      <c r="P18" s="23" t="s">
        <v>24</v>
      </c>
    </row>
    <row r="19" spans="1:16" ht="25.15" customHeight="1">
      <c r="A19" s="2">
        <v>13</v>
      </c>
      <c r="B19" s="14"/>
      <c r="C19" s="14"/>
      <c r="D19" s="21"/>
      <c r="E19" s="18"/>
      <c r="F19" s="20"/>
      <c r="G19" s="14"/>
      <c r="H19" s="14"/>
      <c r="I19" s="14"/>
      <c r="J19" s="19"/>
      <c r="K19" s="19"/>
      <c r="L19" s="19"/>
      <c r="M19" s="26" t="e">
        <f t="shared" si="0"/>
        <v>#N/A</v>
      </c>
      <c r="O19" s="23" t="s">
        <v>38</v>
      </c>
      <c r="P19" s="23" t="s">
        <v>34</v>
      </c>
    </row>
    <row r="20" spans="1:16" ht="25.15" customHeight="1">
      <c r="A20" s="2">
        <v>14</v>
      </c>
      <c r="B20" s="14"/>
      <c r="C20" s="14"/>
      <c r="D20" s="21"/>
      <c r="E20" s="18"/>
      <c r="F20" s="20"/>
      <c r="G20" s="14"/>
      <c r="H20" s="14"/>
      <c r="I20" s="14"/>
      <c r="J20" s="19"/>
      <c r="K20" s="19"/>
      <c r="L20" s="19"/>
      <c r="M20" s="26" t="e">
        <f t="shared" si="0"/>
        <v>#N/A</v>
      </c>
      <c r="O20" s="23" t="s">
        <v>39</v>
      </c>
      <c r="P20" s="23" t="s">
        <v>40</v>
      </c>
    </row>
    <row r="21" spans="1:16" ht="25.15" customHeight="1">
      <c r="A21" s="2">
        <v>15</v>
      </c>
      <c r="B21" s="14"/>
      <c r="C21" s="14"/>
      <c r="D21" s="21"/>
      <c r="E21" s="18"/>
      <c r="F21" s="20"/>
      <c r="G21" s="14"/>
      <c r="H21" s="14"/>
      <c r="I21" s="14"/>
      <c r="J21" s="19"/>
      <c r="K21" s="19"/>
      <c r="L21" s="19"/>
      <c r="M21" s="26" t="e">
        <f t="shared" si="0"/>
        <v>#N/A</v>
      </c>
      <c r="O21" s="23" t="s">
        <v>41</v>
      </c>
      <c r="P21" s="23" t="s">
        <v>24</v>
      </c>
    </row>
    <row r="22" spans="1:16" ht="25.15" customHeight="1">
      <c r="A22" s="2">
        <v>16</v>
      </c>
      <c r="B22" s="14"/>
      <c r="C22" s="14"/>
      <c r="D22" s="21"/>
      <c r="E22" s="18"/>
      <c r="F22" s="20"/>
      <c r="G22" s="14"/>
      <c r="H22" s="14"/>
      <c r="I22" s="14"/>
      <c r="J22" s="19"/>
      <c r="K22" s="19"/>
      <c r="L22" s="19"/>
      <c r="M22" s="26" t="e">
        <f t="shared" si="0"/>
        <v>#N/A</v>
      </c>
      <c r="O22" s="23" t="s">
        <v>42</v>
      </c>
      <c r="P22" s="23" t="s">
        <v>24</v>
      </c>
    </row>
    <row r="23" spans="1:16" ht="25.15" customHeight="1">
      <c r="A23" s="2">
        <v>17</v>
      </c>
      <c r="B23" s="14"/>
      <c r="C23" s="14"/>
      <c r="D23" s="21"/>
      <c r="E23" s="18"/>
      <c r="F23" s="20"/>
      <c r="G23" s="14"/>
      <c r="H23" s="14"/>
      <c r="I23" s="14"/>
      <c r="J23" s="19"/>
      <c r="K23" s="19"/>
      <c r="L23" s="19"/>
      <c r="M23" s="26" t="e">
        <f t="shared" si="0"/>
        <v>#N/A</v>
      </c>
      <c r="O23" s="23" t="s">
        <v>43</v>
      </c>
      <c r="P23" s="23" t="s">
        <v>36</v>
      </c>
    </row>
    <row r="24" spans="1:16" ht="25.15" customHeight="1">
      <c r="A24" s="2">
        <v>18</v>
      </c>
      <c r="B24" s="14"/>
      <c r="C24" s="14"/>
      <c r="D24" s="21"/>
      <c r="E24" s="18"/>
      <c r="F24" s="20"/>
      <c r="G24" s="14"/>
      <c r="H24" s="14"/>
      <c r="I24" s="14"/>
      <c r="J24" s="19"/>
      <c r="K24" s="19"/>
      <c r="L24" s="19"/>
      <c r="M24" s="26" t="e">
        <f t="shared" si="0"/>
        <v>#N/A</v>
      </c>
      <c r="O24" s="23" t="s">
        <v>44</v>
      </c>
      <c r="P24" s="23" t="s">
        <v>24</v>
      </c>
    </row>
    <row r="25" spans="1:16" ht="25.15" customHeight="1">
      <c r="A25" s="2">
        <v>19</v>
      </c>
      <c r="B25" s="14"/>
      <c r="C25" s="14"/>
      <c r="D25" s="21"/>
      <c r="E25" s="18"/>
      <c r="F25" s="20"/>
      <c r="G25" s="14"/>
      <c r="H25" s="14"/>
      <c r="I25" s="14"/>
      <c r="J25" s="19"/>
      <c r="K25" s="19"/>
      <c r="L25" s="19"/>
      <c r="M25" s="26" t="e">
        <f t="shared" si="0"/>
        <v>#N/A</v>
      </c>
      <c r="O25" s="23" t="s">
        <v>45</v>
      </c>
      <c r="P25" s="23" t="s">
        <v>36</v>
      </c>
    </row>
    <row r="26" spans="1:16" ht="25.15" customHeight="1">
      <c r="A26" s="2">
        <v>20</v>
      </c>
      <c r="B26" s="14"/>
      <c r="C26" s="14"/>
      <c r="D26" s="21"/>
      <c r="E26" s="22"/>
      <c r="F26" s="20"/>
      <c r="G26" s="14"/>
      <c r="H26" s="14"/>
      <c r="I26" s="14"/>
      <c r="J26" s="19"/>
      <c r="K26" s="19"/>
      <c r="L26" s="19"/>
      <c r="M26" s="26" t="e">
        <f t="shared" si="0"/>
        <v>#N/A</v>
      </c>
      <c r="O26" s="23" t="s">
        <v>46</v>
      </c>
      <c r="P26" s="23" t="s">
        <v>36</v>
      </c>
    </row>
    <row r="27" spans="1:16" ht="25.15" customHeight="1">
      <c r="A27" s="2">
        <v>21</v>
      </c>
      <c r="B27" s="14"/>
      <c r="C27" s="14"/>
      <c r="D27" s="21"/>
      <c r="E27" s="18"/>
      <c r="F27" s="20"/>
      <c r="G27" s="14"/>
      <c r="H27" s="14"/>
      <c r="I27" s="14"/>
      <c r="J27" s="19"/>
      <c r="K27" s="19"/>
      <c r="L27" s="19"/>
      <c r="M27" s="26" t="e">
        <f t="shared" si="0"/>
        <v>#N/A</v>
      </c>
      <c r="O27" s="23" t="s">
        <v>47</v>
      </c>
      <c r="P27" s="23" t="s">
        <v>36</v>
      </c>
    </row>
    <row r="28" spans="1:16" ht="25.15" customHeight="1">
      <c r="A28" s="2">
        <v>22</v>
      </c>
      <c r="B28" s="14"/>
      <c r="C28" s="14"/>
      <c r="D28" s="21"/>
      <c r="E28" s="18"/>
      <c r="F28" s="20"/>
      <c r="G28" s="14"/>
      <c r="H28" s="14"/>
      <c r="I28" s="14"/>
      <c r="J28" s="19"/>
      <c r="K28" s="19"/>
      <c r="L28" s="19"/>
      <c r="M28" s="26" t="e">
        <f t="shared" si="0"/>
        <v>#N/A</v>
      </c>
      <c r="O28" s="23" t="s">
        <v>48</v>
      </c>
      <c r="P28" s="23" t="s">
        <v>36</v>
      </c>
    </row>
    <row r="29" spans="1:16" ht="25.15" customHeight="1">
      <c r="A29" s="2">
        <v>23</v>
      </c>
      <c r="B29" s="14"/>
      <c r="C29" s="14"/>
      <c r="D29" s="15"/>
      <c r="E29" s="18"/>
      <c r="F29" s="20"/>
      <c r="G29" s="14"/>
      <c r="H29" s="14"/>
      <c r="I29" s="14"/>
      <c r="J29" s="19"/>
      <c r="K29" s="19"/>
      <c r="L29" s="19"/>
      <c r="M29" s="26" t="e">
        <f t="shared" si="0"/>
        <v>#N/A</v>
      </c>
      <c r="O29" s="23" t="s">
        <v>49</v>
      </c>
      <c r="P29" s="23" t="s">
        <v>24</v>
      </c>
    </row>
    <row r="30" spans="1:16" ht="25.15" customHeight="1">
      <c r="A30" s="2">
        <v>24</v>
      </c>
      <c r="B30" s="14"/>
      <c r="C30" s="14"/>
      <c r="D30" s="15"/>
      <c r="E30" s="18"/>
      <c r="F30" s="20"/>
      <c r="G30" s="14"/>
      <c r="H30" s="14"/>
      <c r="I30" s="14"/>
      <c r="J30" s="19"/>
      <c r="K30" s="19"/>
      <c r="L30" s="19"/>
      <c r="M30" s="26" t="e">
        <f t="shared" si="0"/>
        <v>#N/A</v>
      </c>
      <c r="O30" s="23" t="s">
        <v>50</v>
      </c>
      <c r="P30" s="23" t="s">
        <v>36</v>
      </c>
    </row>
    <row r="31" spans="1:16" ht="25.15" customHeight="1">
      <c r="A31" s="2">
        <v>25</v>
      </c>
      <c r="B31" s="14"/>
      <c r="C31" s="14"/>
      <c r="D31" s="15"/>
      <c r="E31" s="18"/>
      <c r="F31" s="20"/>
      <c r="G31" s="14"/>
      <c r="H31" s="14"/>
      <c r="I31" s="14"/>
      <c r="J31" s="19"/>
      <c r="K31" s="19"/>
      <c r="L31" s="19"/>
      <c r="M31" s="26" t="e">
        <f t="shared" si="0"/>
        <v>#N/A</v>
      </c>
      <c r="O31" s="23" t="s">
        <v>51</v>
      </c>
      <c r="P31" s="23" t="s">
        <v>24</v>
      </c>
    </row>
    <row r="32" spans="1:16" ht="25.15" customHeight="1">
      <c r="A32" s="2">
        <v>26</v>
      </c>
      <c r="B32" s="14"/>
      <c r="C32" s="14"/>
      <c r="D32" s="15"/>
      <c r="E32" s="18"/>
      <c r="F32" s="20"/>
      <c r="G32" s="14"/>
      <c r="H32" s="14"/>
      <c r="I32" s="14"/>
      <c r="J32" s="19"/>
      <c r="K32" s="19"/>
      <c r="L32" s="19"/>
      <c r="M32" s="26" t="e">
        <f t="shared" si="0"/>
        <v>#N/A</v>
      </c>
      <c r="O32" s="23" t="s">
        <v>52</v>
      </c>
      <c r="P32" s="23" t="s">
        <v>24</v>
      </c>
    </row>
    <row r="33" spans="1:16" ht="25.15" customHeight="1">
      <c r="A33" s="2">
        <v>27</v>
      </c>
      <c r="B33" s="14"/>
      <c r="C33" s="14"/>
      <c r="D33" s="21"/>
      <c r="E33" s="18"/>
      <c r="F33" s="20"/>
      <c r="G33" s="14"/>
      <c r="H33" s="14"/>
      <c r="I33" s="14"/>
      <c r="J33" s="19"/>
      <c r="K33" s="19"/>
      <c r="L33" s="19"/>
      <c r="M33" s="26" t="e">
        <f t="shared" si="0"/>
        <v>#N/A</v>
      </c>
      <c r="O33" s="23" t="s">
        <v>53</v>
      </c>
      <c r="P33" s="23" t="s">
        <v>24</v>
      </c>
    </row>
    <row r="34" spans="1:16" ht="25.15" customHeight="1">
      <c r="A34" s="2">
        <v>28</v>
      </c>
      <c r="B34" s="14"/>
      <c r="C34" s="14"/>
      <c r="D34" s="21"/>
      <c r="E34" s="18"/>
      <c r="F34" s="20"/>
      <c r="G34" s="14"/>
      <c r="H34" s="14"/>
      <c r="I34" s="14"/>
      <c r="J34" s="19"/>
      <c r="K34" s="19"/>
      <c r="L34" s="19"/>
      <c r="M34" s="26" t="e">
        <f t="shared" si="0"/>
        <v>#N/A</v>
      </c>
      <c r="O34" s="23" t="s">
        <v>54</v>
      </c>
      <c r="P34" s="23" t="s">
        <v>24</v>
      </c>
    </row>
    <row r="35" spans="1:16" ht="25.15" customHeight="1">
      <c r="A35" s="2">
        <v>29</v>
      </c>
      <c r="B35" s="14"/>
      <c r="C35" s="14"/>
      <c r="D35" s="15"/>
      <c r="E35" s="18"/>
      <c r="F35" s="20"/>
      <c r="G35" s="14"/>
      <c r="H35" s="14"/>
      <c r="I35" s="14"/>
      <c r="J35" s="19"/>
      <c r="K35" s="19"/>
      <c r="L35" s="19"/>
      <c r="M35" s="26" t="e">
        <f t="shared" si="0"/>
        <v>#N/A</v>
      </c>
      <c r="O35" s="23" t="s">
        <v>55</v>
      </c>
      <c r="P35" s="23" t="s">
        <v>24</v>
      </c>
    </row>
    <row r="36" spans="1:16" ht="25.15" customHeight="1">
      <c r="A36" s="2">
        <v>30</v>
      </c>
      <c r="B36" s="14"/>
      <c r="C36" s="14"/>
      <c r="D36" s="21"/>
      <c r="E36" s="18"/>
      <c r="F36" s="20"/>
      <c r="G36" s="14"/>
      <c r="H36" s="14"/>
      <c r="I36" s="14"/>
      <c r="J36" s="19"/>
      <c r="K36" s="19"/>
      <c r="L36" s="19"/>
      <c r="M36" s="26" t="e">
        <f t="shared" si="0"/>
        <v>#N/A</v>
      </c>
      <c r="O36" s="8" t="s">
        <v>56</v>
      </c>
      <c r="P36" s="23" t="s">
        <v>24</v>
      </c>
    </row>
    <row r="37" spans="1:16" ht="25.15" customHeight="1">
      <c r="A37" s="2">
        <v>31</v>
      </c>
      <c r="B37" s="14"/>
      <c r="C37" s="14"/>
      <c r="D37" s="21"/>
      <c r="E37" s="18"/>
      <c r="F37" s="20"/>
      <c r="G37" s="14"/>
      <c r="H37" s="14"/>
      <c r="I37" s="14"/>
      <c r="J37" s="19"/>
      <c r="K37" s="19"/>
      <c r="L37" s="19"/>
      <c r="M37" s="26" t="e">
        <f>VLOOKUP(D37,O:P,2,FALSE)</f>
        <v>#N/A</v>
      </c>
      <c r="O37" s="23" t="s">
        <v>57</v>
      </c>
      <c r="P37" s="23" t="s">
        <v>24</v>
      </c>
    </row>
    <row r="38" spans="1:16" ht="25.15" customHeight="1">
      <c r="A38" s="2">
        <v>32</v>
      </c>
      <c r="B38" s="14"/>
      <c r="C38" s="14"/>
      <c r="D38" s="21"/>
      <c r="E38" s="18"/>
      <c r="F38" s="20"/>
      <c r="G38" s="14"/>
      <c r="H38" s="14"/>
      <c r="I38" s="14"/>
      <c r="J38" s="19"/>
      <c r="K38" s="19"/>
      <c r="L38" s="19"/>
      <c r="M38" s="26" t="e">
        <f t="shared" si="0"/>
        <v>#N/A</v>
      </c>
      <c r="O38" s="23" t="s">
        <v>58</v>
      </c>
      <c r="P38" s="23" t="s">
        <v>24</v>
      </c>
    </row>
    <row r="39" spans="1:16" ht="25.15" customHeight="1">
      <c r="A39" s="2">
        <v>33</v>
      </c>
      <c r="B39" s="14"/>
      <c r="C39" s="14"/>
      <c r="D39" s="15"/>
      <c r="E39" s="18"/>
      <c r="F39" s="20"/>
      <c r="G39" s="14"/>
      <c r="H39" s="14"/>
      <c r="I39" s="14"/>
      <c r="J39" s="19"/>
      <c r="K39" s="19"/>
      <c r="L39" s="19"/>
      <c r="M39" s="26" t="e">
        <f t="shared" si="0"/>
        <v>#N/A</v>
      </c>
      <c r="O39" s="23" t="s">
        <v>59</v>
      </c>
      <c r="P39" s="23" t="s">
        <v>24</v>
      </c>
    </row>
    <row r="40" spans="1:16" ht="25.15" customHeight="1">
      <c r="A40" s="2">
        <v>34</v>
      </c>
      <c r="B40" s="14"/>
      <c r="C40" s="14"/>
      <c r="D40" s="21"/>
      <c r="E40" s="18"/>
      <c r="F40" s="20"/>
      <c r="G40" s="14"/>
      <c r="H40" s="14"/>
      <c r="I40" s="14"/>
      <c r="J40" s="19"/>
      <c r="K40" s="19"/>
      <c r="L40" s="19"/>
      <c r="M40" s="26" t="e">
        <f t="shared" si="0"/>
        <v>#N/A</v>
      </c>
      <c r="O40" s="23" t="s">
        <v>60</v>
      </c>
      <c r="P40" s="23" t="s">
        <v>24</v>
      </c>
    </row>
    <row r="41" spans="1:16" ht="25.15" customHeight="1">
      <c r="A41" s="2">
        <v>35</v>
      </c>
      <c r="B41" s="14"/>
      <c r="C41" s="14"/>
      <c r="D41" s="21"/>
      <c r="E41" s="22"/>
      <c r="F41" s="20"/>
      <c r="G41" s="14"/>
      <c r="H41" s="14"/>
      <c r="I41" s="14"/>
      <c r="J41" s="19"/>
      <c r="K41" s="19"/>
      <c r="L41" s="19"/>
      <c r="M41" s="26" t="e">
        <f t="shared" si="0"/>
        <v>#N/A</v>
      </c>
      <c r="O41" s="23" t="s">
        <v>61</v>
      </c>
      <c r="P41" s="23" t="s">
        <v>36</v>
      </c>
    </row>
    <row r="42" spans="1:16" ht="25.15" customHeight="1">
      <c r="A42" s="2">
        <v>36</v>
      </c>
      <c r="B42" s="14"/>
      <c r="C42" s="14"/>
      <c r="D42" s="21"/>
      <c r="E42" s="18"/>
      <c r="F42" s="20"/>
      <c r="G42" s="14"/>
      <c r="H42" s="14"/>
      <c r="I42" s="14"/>
      <c r="J42" s="19"/>
      <c r="K42" s="19"/>
      <c r="L42" s="19"/>
      <c r="M42" s="26" t="e">
        <f t="shared" si="0"/>
        <v>#N/A</v>
      </c>
      <c r="O42" s="23" t="s">
        <v>62</v>
      </c>
      <c r="P42" s="23" t="s">
        <v>36</v>
      </c>
    </row>
    <row r="43" spans="1:16" ht="25.15" customHeight="1">
      <c r="A43" s="2">
        <v>37</v>
      </c>
      <c r="B43" s="14"/>
      <c r="C43" s="14"/>
      <c r="D43" s="21"/>
      <c r="E43" s="18"/>
      <c r="F43" s="20"/>
      <c r="G43" s="14"/>
      <c r="H43" s="14"/>
      <c r="I43" s="14"/>
      <c r="J43" s="19"/>
      <c r="K43" s="19"/>
      <c r="L43" s="19"/>
      <c r="M43" s="26" t="e">
        <f t="shared" si="0"/>
        <v>#N/A</v>
      </c>
      <c r="O43" s="23" t="s">
        <v>63</v>
      </c>
      <c r="P43" s="23" t="s">
        <v>40</v>
      </c>
    </row>
    <row r="44" spans="1:16" ht="25.15" customHeight="1">
      <c r="A44" s="2">
        <v>38</v>
      </c>
      <c r="B44" s="14"/>
      <c r="C44" s="14"/>
      <c r="D44" s="15"/>
      <c r="E44" s="18"/>
      <c r="F44" s="20"/>
      <c r="G44" s="14"/>
      <c r="H44" s="14"/>
      <c r="I44" s="14"/>
      <c r="J44" s="19"/>
      <c r="K44" s="19"/>
      <c r="L44" s="19"/>
      <c r="M44" s="26" t="e">
        <f t="shared" si="0"/>
        <v>#N/A</v>
      </c>
      <c r="O44" s="23" t="s">
        <v>64</v>
      </c>
      <c r="P44" s="23" t="s">
        <v>40</v>
      </c>
    </row>
    <row r="45" spans="1:16" ht="25.15" customHeight="1">
      <c r="A45" s="2">
        <v>39</v>
      </c>
      <c r="B45" s="14"/>
      <c r="C45" s="14"/>
      <c r="D45" s="21"/>
      <c r="E45" s="18"/>
      <c r="F45" s="20"/>
      <c r="G45" s="14"/>
      <c r="H45" s="14"/>
      <c r="I45" s="14"/>
      <c r="J45" s="19"/>
      <c r="K45" s="19"/>
      <c r="L45" s="19"/>
      <c r="M45" s="26" t="e">
        <f t="shared" si="0"/>
        <v>#N/A</v>
      </c>
      <c r="O45" s="23" t="s">
        <v>65</v>
      </c>
      <c r="P45" s="23" t="s">
        <v>36</v>
      </c>
    </row>
    <row r="46" spans="1:16" ht="25.15" customHeight="1">
      <c r="A46" s="2">
        <v>40</v>
      </c>
      <c r="B46" s="14"/>
      <c r="C46" s="14"/>
      <c r="D46" s="15"/>
      <c r="E46" s="18"/>
      <c r="F46" s="20"/>
      <c r="G46" s="14"/>
      <c r="H46" s="14"/>
      <c r="I46" s="14"/>
      <c r="J46" s="19"/>
      <c r="K46" s="19"/>
      <c r="L46" s="19"/>
      <c r="M46" s="26" t="e">
        <f t="shared" si="0"/>
        <v>#N/A</v>
      </c>
      <c r="O46" s="23" t="s">
        <v>66</v>
      </c>
      <c r="P46" s="23" t="s">
        <v>24</v>
      </c>
    </row>
    <row r="47" spans="1:16" ht="25.15" customHeight="1">
      <c r="A47" s="2">
        <v>41</v>
      </c>
      <c r="B47" s="14"/>
      <c r="C47" s="14"/>
      <c r="D47" s="15"/>
      <c r="E47" s="18"/>
      <c r="F47" s="20"/>
      <c r="G47" s="14"/>
      <c r="H47" s="14"/>
      <c r="I47" s="14"/>
      <c r="J47" s="19"/>
      <c r="K47" s="19"/>
      <c r="L47" s="19"/>
      <c r="M47" s="26" t="e">
        <f t="shared" si="0"/>
        <v>#N/A</v>
      </c>
      <c r="O47" s="23" t="s">
        <v>67</v>
      </c>
      <c r="P47" s="23" t="s">
        <v>24</v>
      </c>
    </row>
    <row r="48" spans="1:16" ht="25.15" customHeight="1">
      <c r="A48" s="2">
        <v>42</v>
      </c>
      <c r="B48" s="14"/>
      <c r="C48" s="14"/>
      <c r="D48" s="21"/>
      <c r="E48" s="18"/>
      <c r="F48" s="20"/>
      <c r="G48" s="14"/>
      <c r="H48" s="19"/>
      <c r="I48" s="14"/>
      <c r="J48" s="19"/>
      <c r="K48" s="19"/>
      <c r="L48" s="19"/>
      <c r="M48" s="26" t="e">
        <f t="shared" si="0"/>
        <v>#N/A</v>
      </c>
      <c r="O48" s="23" t="s">
        <v>68</v>
      </c>
      <c r="P48" s="23" t="s">
        <v>24</v>
      </c>
    </row>
    <row r="49" spans="1:16" ht="25.15" customHeight="1">
      <c r="A49" s="2">
        <v>43</v>
      </c>
      <c r="B49" s="14"/>
      <c r="C49" s="14"/>
      <c r="D49" s="15"/>
      <c r="E49" s="18"/>
      <c r="F49" s="20"/>
      <c r="G49" s="14"/>
      <c r="H49" s="19"/>
      <c r="I49" s="14"/>
      <c r="J49" s="19"/>
      <c r="K49" s="19"/>
      <c r="L49" s="19"/>
      <c r="M49" s="26" t="e">
        <f t="shared" si="0"/>
        <v>#N/A</v>
      </c>
      <c r="O49" s="23" t="s">
        <v>69</v>
      </c>
      <c r="P49" s="23" t="s">
        <v>24</v>
      </c>
    </row>
    <row r="50" spans="1:16" ht="25.15" customHeight="1">
      <c r="A50" s="2">
        <v>44</v>
      </c>
      <c r="B50" s="14"/>
      <c r="C50" s="14"/>
      <c r="D50" s="15"/>
      <c r="E50" s="18"/>
      <c r="F50" s="20"/>
      <c r="G50" s="14"/>
      <c r="H50" s="19"/>
      <c r="I50" s="14"/>
      <c r="J50" s="19"/>
      <c r="K50" s="19"/>
      <c r="L50" s="19"/>
      <c r="M50" s="26" t="e">
        <f t="shared" si="0"/>
        <v>#N/A</v>
      </c>
      <c r="O50" s="23" t="s">
        <v>70</v>
      </c>
      <c r="P50" s="23" t="s">
        <v>24</v>
      </c>
    </row>
    <row r="51" spans="1:16" ht="25.15" customHeight="1">
      <c r="A51" s="2">
        <v>45</v>
      </c>
      <c r="B51" s="14"/>
      <c r="C51" s="14"/>
      <c r="D51" s="21"/>
      <c r="E51" s="18"/>
      <c r="F51" s="20"/>
      <c r="G51" s="14"/>
      <c r="H51" s="19"/>
      <c r="I51" s="14"/>
      <c r="J51" s="19"/>
      <c r="K51" s="19"/>
      <c r="L51" s="19"/>
      <c r="M51" s="26" t="e">
        <f t="shared" si="0"/>
        <v>#N/A</v>
      </c>
      <c r="O51" s="23" t="s">
        <v>71</v>
      </c>
      <c r="P51" s="23" t="s">
        <v>24</v>
      </c>
    </row>
    <row r="52" spans="1:16" ht="25.15" customHeight="1">
      <c r="A52" s="2">
        <v>46</v>
      </c>
      <c r="B52" s="14"/>
      <c r="C52" s="14"/>
      <c r="D52" s="15"/>
      <c r="E52" s="18"/>
      <c r="F52" s="20"/>
      <c r="G52" s="14"/>
      <c r="H52" s="19"/>
      <c r="I52" s="14"/>
      <c r="J52" s="19"/>
      <c r="K52" s="19"/>
      <c r="L52" s="19"/>
      <c r="M52" s="26" t="e">
        <f t="shared" si="0"/>
        <v>#N/A</v>
      </c>
      <c r="O52" s="23" t="s">
        <v>72</v>
      </c>
      <c r="P52" s="23" t="s">
        <v>24</v>
      </c>
    </row>
    <row r="53" spans="1:16" ht="25.15" customHeight="1">
      <c r="A53" s="2">
        <v>47</v>
      </c>
      <c r="B53" s="14"/>
      <c r="C53" s="14"/>
      <c r="D53" s="21"/>
      <c r="E53" s="18"/>
      <c r="F53" s="20"/>
      <c r="G53" s="14"/>
      <c r="H53" s="19"/>
      <c r="I53" s="14"/>
      <c r="J53" s="19"/>
      <c r="K53" s="19"/>
      <c r="L53" s="19"/>
      <c r="M53" s="26" t="e">
        <f t="shared" si="0"/>
        <v>#N/A</v>
      </c>
      <c r="O53" s="23" t="s">
        <v>73</v>
      </c>
      <c r="P53" s="23" t="s">
        <v>24</v>
      </c>
    </row>
    <row r="54" spans="1:16" ht="25.15" customHeight="1">
      <c r="A54" s="2">
        <v>48</v>
      </c>
      <c r="B54" s="14"/>
      <c r="C54" s="14"/>
      <c r="D54" s="15"/>
      <c r="E54" s="18"/>
      <c r="F54" s="20"/>
      <c r="G54" s="14"/>
      <c r="H54" s="19"/>
      <c r="I54" s="14"/>
      <c r="J54" s="19"/>
      <c r="K54" s="19"/>
      <c r="L54" s="19"/>
      <c r="M54" s="26" t="e">
        <f t="shared" si="0"/>
        <v>#N/A</v>
      </c>
      <c r="O54" s="23" t="s">
        <v>74</v>
      </c>
      <c r="P54" s="23" t="s">
        <v>24</v>
      </c>
    </row>
    <row r="55" spans="1:16" ht="25.15" customHeight="1">
      <c r="A55" s="2">
        <v>49</v>
      </c>
      <c r="B55" s="14"/>
      <c r="C55" s="14"/>
      <c r="D55" s="38"/>
      <c r="E55" s="22"/>
      <c r="F55" s="20"/>
      <c r="G55" s="14"/>
      <c r="H55" s="19"/>
      <c r="I55" s="14"/>
      <c r="J55" s="19"/>
      <c r="K55" s="19"/>
      <c r="L55" s="19"/>
      <c r="M55" s="26" t="e">
        <f t="shared" si="0"/>
        <v>#N/A</v>
      </c>
      <c r="O55" s="23" t="s">
        <v>75</v>
      </c>
      <c r="P55" s="23" t="s">
        <v>24</v>
      </c>
    </row>
    <row r="56" spans="1:16" ht="25.15" customHeight="1">
      <c r="A56" s="2">
        <v>50</v>
      </c>
      <c r="B56" s="14"/>
      <c r="C56" s="14"/>
      <c r="D56" s="21"/>
      <c r="E56" s="18"/>
      <c r="F56" s="20"/>
      <c r="G56" s="14"/>
      <c r="H56" s="19"/>
      <c r="I56" s="14"/>
      <c r="J56" s="19"/>
      <c r="K56" s="19"/>
      <c r="L56" s="19"/>
      <c r="M56" s="26" t="e">
        <f t="shared" si="0"/>
        <v>#N/A</v>
      </c>
      <c r="O56" s="23" t="s">
        <v>76</v>
      </c>
      <c r="P56" s="23" t="s">
        <v>24</v>
      </c>
    </row>
    <row r="57" spans="1:16" ht="25.15" customHeight="1">
      <c r="A57" s="2">
        <v>51</v>
      </c>
      <c r="B57" s="14"/>
      <c r="C57" s="14"/>
      <c r="D57" s="21"/>
      <c r="E57" s="18"/>
      <c r="F57" s="20"/>
      <c r="G57" s="14"/>
      <c r="H57" s="19"/>
      <c r="I57" s="14"/>
      <c r="J57" s="19"/>
      <c r="K57" s="19"/>
      <c r="L57" s="19"/>
      <c r="M57" s="26" t="e">
        <f t="shared" si="0"/>
        <v>#N/A</v>
      </c>
      <c r="O57" s="23" t="s">
        <v>77</v>
      </c>
      <c r="P57" s="23" t="s">
        <v>24</v>
      </c>
    </row>
    <row r="58" spans="1:16" ht="25.15" customHeight="1">
      <c r="A58" s="2">
        <v>52</v>
      </c>
      <c r="B58" s="14"/>
      <c r="C58" s="14"/>
      <c r="D58" s="21"/>
      <c r="E58" s="18"/>
      <c r="F58" s="20"/>
      <c r="G58" s="14"/>
      <c r="H58" s="19"/>
      <c r="I58" s="14"/>
      <c r="J58" s="19"/>
      <c r="K58" s="19"/>
      <c r="L58" s="19"/>
      <c r="M58" s="26" t="e">
        <f t="shared" si="0"/>
        <v>#N/A</v>
      </c>
      <c r="O58" s="23" t="s">
        <v>78</v>
      </c>
      <c r="P58" s="23" t="s">
        <v>24</v>
      </c>
    </row>
    <row r="59" spans="1:16" ht="25.15" customHeight="1">
      <c r="A59" s="2">
        <v>53</v>
      </c>
      <c r="B59" s="14"/>
      <c r="C59" s="14"/>
      <c r="D59" s="21"/>
      <c r="E59" s="18"/>
      <c r="F59" s="20"/>
      <c r="G59" s="14"/>
      <c r="H59" s="19"/>
      <c r="I59" s="14"/>
      <c r="J59" s="19"/>
      <c r="K59" s="19"/>
      <c r="L59" s="19"/>
      <c r="M59" s="26" t="e">
        <f t="shared" si="0"/>
        <v>#N/A</v>
      </c>
      <c r="O59" s="23" t="s">
        <v>79</v>
      </c>
      <c r="P59" s="23" t="s">
        <v>24</v>
      </c>
    </row>
    <row r="60" spans="1:16" ht="25.15" customHeight="1">
      <c r="A60" s="2">
        <v>54</v>
      </c>
      <c r="B60" s="14"/>
      <c r="C60" s="14"/>
      <c r="D60" s="21"/>
      <c r="E60" s="18"/>
      <c r="F60" s="20"/>
      <c r="G60" s="14"/>
      <c r="H60" s="19"/>
      <c r="I60" s="14"/>
      <c r="J60" s="19"/>
      <c r="K60" s="19"/>
      <c r="L60" s="19"/>
      <c r="M60" s="26" t="e">
        <f t="shared" si="0"/>
        <v>#N/A</v>
      </c>
      <c r="O60" s="23" t="s">
        <v>80</v>
      </c>
      <c r="P60" s="23" t="s">
        <v>24</v>
      </c>
    </row>
    <row r="61" spans="1:16" ht="25.15" customHeight="1">
      <c r="A61" s="2">
        <v>55</v>
      </c>
      <c r="B61" s="14"/>
      <c r="C61" s="14"/>
      <c r="D61" s="21"/>
      <c r="E61" s="18"/>
      <c r="F61" s="16"/>
      <c r="G61" s="14"/>
      <c r="H61" s="19"/>
      <c r="I61" s="14"/>
      <c r="J61" s="19"/>
      <c r="K61" s="19"/>
      <c r="L61" s="19"/>
      <c r="M61" s="26" t="e">
        <f t="shared" si="0"/>
        <v>#N/A</v>
      </c>
      <c r="O61" s="23" t="s">
        <v>81</v>
      </c>
      <c r="P61" s="23" t="s">
        <v>24</v>
      </c>
    </row>
    <row r="62" spans="1:16" ht="25.15" customHeight="1">
      <c r="A62" s="2">
        <v>56</v>
      </c>
      <c r="B62" s="14"/>
      <c r="C62" s="14"/>
      <c r="D62" s="21"/>
      <c r="E62" s="18"/>
      <c r="F62" s="16"/>
      <c r="G62" s="14"/>
      <c r="H62" s="19"/>
      <c r="I62" s="14"/>
      <c r="J62" s="19"/>
      <c r="K62" s="19"/>
      <c r="L62" s="19"/>
      <c r="M62" s="26" t="e">
        <f t="shared" si="0"/>
        <v>#N/A</v>
      </c>
      <c r="O62" s="23" t="s">
        <v>82</v>
      </c>
      <c r="P62" s="23" t="s">
        <v>36</v>
      </c>
    </row>
    <row r="63" spans="1:16" ht="25.15" customHeight="1">
      <c r="A63" s="2">
        <v>57</v>
      </c>
      <c r="B63" s="14"/>
      <c r="C63" s="14"/>
      <c r="D63" s="21"/>
      <c r="E63" s="18"/>
      <c r="F63" s="16"/>
      <c r="G63" s="14"/>
      <c r="H63" s="19"/>
      <c r="I63" s="14"/>
      <c r="J63" s="19"/>
      <c r="K63" s="19"/>
      <c r="L63" s="19"/>
      <c r="M63" s="26" t="e">
        <f t="shared" si="0"/>
        <v>#N/A</v>
      </c>
      <c r="O63" s="23" t="s">
        <v>83</v>
      </c>
      <c r="P63" s="23" t="s">
        <v>36</v>
      </c>
    </row>
    <row r="64" spans="1:16" ht="25.15" customHeight="1">
      <c r="A64" s="2">
        <v>58</v>
      </c>
      <c r="B64" s="14"/>
      <c r="C64" s="14"/>
      <c r="D64" s="15"/>
      <c r="E64" s="18"/>
      <c r="F64" s="16"/>
      <c r="G64" s="14"/>
      <c r="H64" s="19"/>
      <c r="I64" s="14"/>
      <c r="J64" s="19"/>
      <c r="K64" s="19"/>
      <c r="L64" s="19"/>
      <c r="M64" s="26" t="e">
        <f t="shared" si="0"/>
        <v>#N/A</v>
      </c>
      <c r="O64" s="23" t="s">
        <v>84</v>
      </c>
      <c r="P64" s="23" t="s">
        <v>24</v>
      </c>
    </row>
    <row r="65" spans="1:16" ht="25.15" customHeight="1">
      <c r="A65" s="2">
        <v>59</v>
      </c>
      <c r="B65" s="14"/>
      <c r="C65" s="14"/>
      <c r="D65" s="21"/>
      <c r="E65" s="18"/>
      <c r="F65" s="20"/>
      <c r="G65" s="14"/>
      <c r="H65" s="19"/>
      <c r="I65" s="14"/>
      <c r="J65" s="19"/>
      <c r="K65" s="19"/>
      <c r="L65" s="19"/>
      <c r="M65" s="26" t="e">
        <f t="shared" si="0"/>
        <v>#N/A</v>
      </c>
      <c r="O65" s="23" t="s">
        <v>85</v>
      </c>
      <c r="P65" s="23" t="s">
        <v>24</v>
      </c>
    </row>
    <row r="66" spans="1:16" ht="25.15" customHeight="1">
      <c r="A66" s="2">
        <v>60</v>
      </c>
      <c r="B66" s="14"/>
      <c r="C66" s="14"/>
      <c r="D66" s="21"/>
      <c r="E66" s="18"/>
      <c r="F66" s="20"/>
      <c r="G66" s="14"/>
      <c r="H66" s="19"/>
      <c r="I66" s="14"/>
      <c r="J66" s="19"/>
      <c r="K66" s="19"/>
      <c r="L66" s="19"/>
      <c r="M66" s="26" t="e">
        <f t="shared" si="0"/>
        <v>#N/A</v>
      </c>
      <c r="O66" s="23" t="s">
        <v>86</v>
      </c>
      <c r="P66" s="23" t="s">
        <v>40</v>
      </c>
    </row>
    <row r="67" spans="1:16" ht="25.15" customHeight="1">
      <c r="A67" s="2">
        <v>61</v>
      </c>
      <c r="B67" s="14"/>
      <c r="C67" s="14"/>
      <c r="D67" s="15"/>
      <c r="E67" s="18"/>
      <c r="F67" s="20"/>
      <c r="G67" s="14"/>
      <c r="H67" s="19"/>
      <c r="I67" s="14"/>
      <c r="J67" s="19"/>
      <c r="K67" s="19"/>
      <c r="L67" s="19"/>
      <c r="M67" s="26" t="e">
        <f t="shared" si="0"/>
        <v>#N/A</v>
      </c>
      <c r="O67" s="23" t="s">
        <v>87</v>
      </c>
      <c r="P67" s="23" t="s">
        <v>24</v>
      </c>
    </row>
    <row r="68" spans="1:16" ht="25.15" customHeight="1">
      <c r="A68" s="2">
        <v>62</v>
      </c>
      <c r="B68" s="14"/>
      <c r="C68" s="14"/>
      <c r="D68" s="15"/>
      <c r="E68" s="18"/>
      <c r="F68" s="20"/>
      <c r="G68" s="14"/>
      <c r="H68" s="19"/>
      <c r="I68" s="14"/>
      <c r="J68" s="19"/>
      <c r="K68" s="19"/>
      <c r="L68" s="19"/>
      <c r="M68" s="26" t="e">
        <f t="shared" si="0"/>
        <v>#N/A</v>
      </c>
      <c r="O68" s="23" t="s">
        <v>88</v>
      </c>
      <c r="P68" s="23" t="s">
        <v>4</v>
      </c>
    </row>
    <row r="69" spans="1:16" ht="25.15" customHeight="1">
      <c r="A69" s="2">
        <v>63</v>
      </c>
      <c r="B69" s="14"/>
      <c r="C69" s="14"/>
      <c r="D69" s="21"/>
      <c r="E69" s="18"/>
      <c r="F69" s="20"/>
      <c r="G69" s="14"/>
      <c r="H69" s="19"/>
      <c r="I69" s="14"/>
      <c r="J69" s="19"/>
      <c r="K69" s="19"/>
      <c r="L69" s="19"/>
      <c r="M69" s="26" t="e">
        <f t="shared" si="0"/>
        <v>#N/A</v>
      </c>
      <c r="O69" s="23" t="s">
        <v>89</v>
      </c>
      <c r="P69" s="23" t="s">
        <v>24</v>
      </c>
    </row>
    <row r="70" spans="1:16" ht="25.15" customHeight="1">
      <c r="A70" s="2">
        <v>64</v>
      </c>
      <c r="B70" s="14"/>
      <c r="C70" s="14"/>
      <c r="D70" s="21"/>
      <c r="E70" s="22"/>
      <c r="F70" s="20"/>
      <c r="G70" s="14"/>
      <c r="H70" s="19"/>
      <c r="I70" s="14"/>
      <c r="J70" s="19"/>
      <c r="K70" s="19"/>
      <c r="L70" s="19"/>
      <c r="M70" s="26" t="e">
        <f t="shared" si="0"/>
        <v>#N/A</v>
      </c>
      <c r="O70" s="23" t="s">
        <v>90</v>
      </c>
      <c r="P70" s="23" t="s">
        <v>24</v>
      </c>
    </row>
    <row r="71" spans="1:16" ht="25.15" customHeight="1">
      <c r="A71" s="2">
        <v>65</v>
      </c>
      <c r="B71" s="14"/>
      <c r="C71" s="14"/>
      <c r="D71" s="15"/>
      <c r="E71" s="18"/>
      <c r="F71" s="20"/>
      <c r="G71" s="14"/>
      <c r="H71" s="19"/>
      <c r="I71" s="14"/>
      <c r="J71" s="19"/>
      <c r="K71" s="19"/>
      <c r="L71" s="19"/>
      <c r="M71" s="26" t="e">
        <f t="shared" ref="M71:M134" si="1">VLOOKUP(D71,O:P,2,FALSE)</f>
        <v>#N/A</v>
      </c>
      <c r="O71" s="23" t="s">
        <v>91</v>
      </c>
      <c r="P71" s="23" t="s">
        <v>24</v>
      </c>
    </row>
    <row r="72" spans="1:16" ht="25.15" customHeight="1">
      <c r="A72" s="2">
        <v>66</v>
      </c>
      <c r="B72" s="14"/>
      <c r="C72" s="14"/>
      <c r="D72" s="21"/>
      <c r="E72" s="22"/>
      <c r="F72" s="20"/>
      <c r="G72" s="14"/>
      <c r="H72" s="19"/>
      <c r="I72" s="14"/>
      <c r="J72" s="19"/>
      <c r="K72" s="19"/>
      <c r="L72" s="19"/>
      <c r="M72" s="26" t="e">
        <f t="shared" si="1"/>
        <v>#N/A</v>
      </c>
      <c r="O72" s="23" t="s">
        <v>92</v>
      </c>
      <c r="P72" s="23" t="s">
        <v>24</v>
      </c>
    </row>
    <row r="73" spans="1:16" ht="25.15" customHeight="1">
      <c r="A73" s="2">
        <v>67</v>
      </c>
      <c r="B73" s="14"/>
      <c r="C73" s="14"/>
      <c r="D73" s="21"/>
      <c r="E73" s="18"/>
      <c r="F73" s="20"/>
      <c r="G73" s="14"/>
      <c r="H73" s="19"/>
      <c r="I73" s="14"/>
      <c r="J73" s="19"/>
      <c r="K73" s="19"/>
      <c r="L73" s="19"/>
      <c r="M73" s="26" t="e">
        <f t="shared" si="1"/>
        <v>#N/A</v>
      </c>
      <c r="O73" s="23" t="s">
        <v>93</v>
      </c>
      <c r="P73" s="23" t="s">
        <v>24</v>
      </c>
    </row>
    <row r="74" spans="1:16" ht="25.15" customHeight="1">
      <c r="A74" s="2">
        <v>68</v>
      </c>
      <c r="B74" s="14"/>
      <c r="C74" s="14"/>
      <c r="D74" s="21"/>
      <c r="E74" s="22"/>
      <c r="F74" s="20"/>
      <c r="G74" s="14"/>
      <c r="H74" s="19"/>
      <c r="I74" s="14"/>
      <c r="J74" s="19"/>
      <c r="K74" s="19"/>
      <c r="L74" s="19"/>
      <c r="M74" s="26" t="e">
        <f t="shared" si="1"/>
        <v>#N/A</v>
      </c>
      <c r="O74" s="23" t="s">
        <v>94</v>
      </c>
      <c r="P74" s="23" t="s">
        <v>24</v>
      </c>
    </row>
    <row r="75" spans="1:16" ht="25.15" customHeight="1">
      <c r="A75" s="2">
        <v>69</v>
      </c>
      <c r="B75" s="14"/>
      <c r="C75" s="14"/>
      <c r="D75" s="21"/>
      <c r="E75" s="18"/>
      <c r="F75" s="20"/>
      <c r="G75" s="14"/>
      <c r="H75" s="19"/>
      <c r="I75" s="14"/>
      <c r="J75" s="19"/>
      <c r="K75" s="19"/>
      <c r="L75" s="19"/>
      <c r="M75" s="26" t="e">
        <f t="shared" si="1"/>
        <v>#N/A</v>
      </c>
      <c r="O75" s="23" t="s">
        <v>95</v>
      </c>
      <c r="P75" s="23" t="s">
        <v>40</v>
      </c>
    </row>
    <row r="76" spans="1:16" ht="25.15" customHeight="1">
      <c r="A76" s="2">
        <v>70</v>
      </c>
      <c r="B76" s="14"/>
      <c r="C76" s="14"/>
      <c r="D76" s="21"/>
      <c r="E76" s="18"/>
      <c r="F76" s="20"/>
      <c r="G76" s="14"/>
      <c r="H76" s="19"/>
      <c r="I76" s="14"/>
      <c r="J76" s="19"/>
      <c r="K76" s="19"/>
      <c r="L76" s="19"/>
      <c r="M76" s="26" t="e">
        <f t="shared" si="1"/>
        <v>#N/A</v>
      </c>
      <c r="O76" s="23" t="s">
        <v>96</v>
      </c>
      <c r="P76" s="23" t="s">
        <v>24</v>
      </c>
    </row>
    <row r="77" spans="1:16" ht="25.15" customHeight="1">
      <c r="A77" s="2">
        <v>71</v>
      </c>
      <c r="B77" s="14"/>
      <c r="C77" s="14"/>
      <c r="D77" s="21"/>
      <c r="E77" s="18"/>
      <c r="F77" s="20"/>
      <c r="G77" s="14"/>
      <c r="H77" s="19"/>
      <c r="I77" s="14"/>
      <c r="J77" s="19"/>
      <c r="K77" s="19"/>
      <c r="L77" s="19"/>
      <c r="M77" s="26" t="e">
        <f t="shared" si="1"/>
        <v>#N/A</v>
      </c>
      <c r="O77" s="23" t="s">
        <v>97</v>
      </c>
      <c r="P77" s="23" t="s">
        <v>24</v>
      </c>
    </row>
    <row r="78" spans="1:16" ht="25.15" customHeight="1">
      <c r="A78" s="2">
        <v>72</v>
      </c>
      <c r="B78" s="14"/>
      <c r="C78" s="14"/>
      <c r="D78" s="27"/>
      <c r="E78" s="18"/>
      <c r="F78" s="20"/>
      <c r="G78" s="14"/>
      <c r="H78" s="19"/>
      <c r="I78" s="14"/>
      <c r="J78" s="19"/>
      <c r="K78" s="19"/>
      <c r="L78" s="19"/>
      <c r="M78" s="26" t="e">
        <f t="shared" si="1"/>
        <v>#N/A</v>
      </c>
      <c r="O78" s="23" t="s">
        <v>98</v>
      </c>
      <c r="P78" s="23" t="s">
        <v>24</v>
      </c>
    </row>
    <row r="79" spans="1:16" ht="25.15" customHeight="1">
      <c r="A79" s="2">
        <v>73</v>
      </c>
      <c r="B79" s="14"/>
      <c r="C79" s="14"/>
      <c r="D79" s="21"/>
      <c r="E79" s="18"/>
      <c r="F79" s="20"/>
      <c r="G79" s="14"/>
      <c r="H79" s="19"/>
      <c r="I79" s="14"/>
      <c r="J79" s="19"/>
      <c r="K79" s="19"/>
      <c r="L79" s="19"/>
      <c r="M79" s="26" t="e">
        <f t="shared" si="1"/>
        <v>#N/A</v>
      </c>
      <c r="O79" s="23" t="s">
        <v>99</v>
      </c>
      <c r="P79" s="23" t="s">
        <v>24</v>
      </c>
    </row>
    <row r="80" spans="1:16" ht="25.15" customHeight="1">
      <c r="A80" s="2">
        <v>74</v>
      </c>
      <c r="B80" s="14"/>
      <c r="C80" s="14"/>
      <c r="D80" s="27"/>
      <c r="E80" s="18"/>
      <c r="F80" s="20"/>
      <c r="G80" s="14"/>
      <c r="H80" s="19"/>
      <c r="I80" s="14"/>
      <c r="J80" s="19"/>
      <c r="K80" s="19"/>
      <c r="L80" s="19"/>
      <c r="M80" s="26" t="e">
        <f t="shared" si="1"/>
        <v>#N/A</v>
      </c>
      <c r="O80" s="23" t="s">
        <v>100</v>
      </c>
      <c r="P80" s="23" t="s">
        <v>24</v>
      </c>
    </row>
    <row r="81" spans="1:16" ht="25.15" customHeight="1">
      <c r="A81" s="2">
        <v>75</v>
      </c>
      <c r="B81" s="14"/>
      <c r="C81" s="14"/>
      <c r="D81" s="15"/>
      <c r="E81" s="18"/>
      <c r="F81" s="20"/>
      <c r="G81" s="14"/>
      <c r="H81" s="19"/>
      <c r="I81" s="14"/>
      <c r="J81" s="19"/>
      <c r="K81" s="19"/>
      <c r="L81" s="19"/>
      <c r="M81" s="26" t="e">
        <f t="shared" si="1"/>
        <v>#N/A</v>
      </c>
      <c r="O81" s="23" t="s">
        <v>101</v>
      </c>
      <c r="P81" s="23" t="s">
        <v>4</v>
      </c>
    </row>
    <row r="82" spans="1:16" ht="25.15" customHeight="1">
      <c r="A82" s="2">
        <v>76</v>
      </c>
      <c r="B82" s="14"/>
      <c r="C82" s="14"/>
      <c r="D82" s="21"/>
      <c r="E82" s="18"/>
      <c r="F82" s="20"/>
      <c r="G82" s="14"/>
      <c r="H82" s="19"/>
      <c r="I82" s="14"/>
      <c r="J82" s="19"/>
      <c r="K82" s="19"/>
      <c r="L82" s="19"/>
      <c r="M82" s="26" t="e">
        <f t="shared" si="1"/>
        <v>#N/A</v>
      </c>
      <c r="O82" s="23" t="s">
        <v>102</v>
      </c>
      <c r="P82" s="23" t="s">
        <v>4</v>
      </c>
    </row>
    <row r="83" spans="1:16" ht="25.15" customHeight="1">
      <c r="A83" s="2">
        <v>77</v>
      </c>
      <c r="B83" s="14"/>
      <c r="C83" s="14"/>
      <c r="D83" s="27"/>
      <c r="E83" s="18"/>
      <c r="F83" s="20"/>
      <c r="G83" s="14"/>
      <c r="H83" s="19"/>
      <c r="I83" s="14"/>
      <c r="J83" s="19"/>
      <c r="K83" s="19"/>
      <c r="L83" s="19"/>
      <c r="M83" s="26" t="e">
        <f t="shared" si="1"/>
        <v>#N/A</v>
      </c>
      <c r="O83" s="23" t="s">
        <v>103</v>
      </c>
      <c r="P83" s="23" t="s">
        <v>4</v>
      </c>
    </row>
    <row r="84" spans="1:16" ht="25.15" customHeight="1">
      <c r="A84" s="2">
        <v>78</v>
      </c>
      <c r="B84" s="14"/>
      <c r="C84" s="14"/>
      <c r="D84" s="15"/>
      <c r="E84" s="18"/>
      <c r="F84" s="20"/>
      <c r="G84" s="14"/>
      <c r="H84" s="19"/>
      <c r="I84" s="14"/>
      <c r="J84" s="19"/>
      <c r="K84" s="19"/>
      <c r="L84" s="19"/>
      <c r="M84" s="26" t="e">
        <f t="shared" si="1"/>
        <v>#N/A</v>
      </c>
      <c r="O84" s="23" t="s">
        <v>104</v>
      </c>
      <c r="P84" s="23" t="s">
        <v>4</v>
      </c>
    </row>
    <row r="85" spans="1:16" ht="25.15" customHeight="1">
      <c r="A85" s="2">
        <v>79</v>
      </c>
      <c r="B85" s="14"/>
      <c r="C85" s="14"/>
      <c r="D85" s="15"/>
      <c r="E85" s="18"/>
      <c r="F85" s="20"/>
      <c r="G85" s="14"/>
      <c r="H85" s="19"/>
      <c r="I85" s="14"/>
      <c r="J85" s="19"/>
      <c r="K85" s="19"/>
      <c r="L85" s="19"/>
      <c r="M85" s="26" t="e">
        <f t="shared" si="1"/>
        <v>#N/A</v>
      </c>
      <c r="O85" s="23" t="s">
        <v>105</v>
      </c>
      <c r="P85" s="23" t="s">
        <v>24</v>
      </c>
    </row>
    <row r="86" spans="1:16" ht="25.15" customHeight="1">
      <c r="A86" s="2">
        <v>80</v>
      </c>
      <c r="B86" s="14"/>
      <c r="C86" s="14"/>
      <c r="D86" s="27"/>
      <c r="E86" s="18"/>
      <c r="F86" s="20"/>
      <c r="G86" s="14"/>
      <c r="H86" s="19"/>
      <c r="I86" s="14"/>
      <c r="J86" s="19"/>
      <c r="K86" s="19"/>
      <c r="L86" s="19"/>
      <c r="M86" s="26" t="e">
        <f t="shared" si="1"/>
        <v>#N/A</v>
      </c>
      <c r="O86" s="23" t="s">
        <v>106</v>
      </c>
      <c r="P86" s="23" t="s">
        <v>24</v>
      </c>
    </row>
    <row r="87" spans="1:16" ht="25.15" customHeight="1">
      <c r="A87" s="2">
        <v>81</v>
      </c>
      <c r="B87" s="14"/>
      <c r="C87" s="14"/>
      <c r="D87" s="15"/>
      <c r="E87" s="18"/>
      <c r="F87" s="20"/>
      <c r="G87" s="14"/>
      <c r="H87" s="19"/>
      <c r="I87" s="14"/>
      <c r="J87" s="19"/>
      <c r="K87" s="19"/>
      <c r="L87" s="19"/>
      <c r="M87" s="26" t="e">
        <f t="shared" si="1"/>
        <v>#N/A</v>
      </c>
      <c r="O87" s="8" t="s">
        <v>107</v>
      </c>
      <c r="P87" s="23" t="s">
        <v>36</v>
      </c>
    </row>
    <row r="88" spans="1:16" ht="25.15" customHeight="1">
      <c r="A88" s="2">
        <v>82</v>
      </c>
      <c r="B88" s="14"/>
      <c r="C88" s="14"/>
      <c r="D88" s="27"/>
      <c r="E88" s="18"/>
      <c r="F88" s="20"/>
      <c r="G88" s="14"/>
      <c r="H88" s="19"/>
      <c r="I88" s="14"/>
      <c r="J88" s="19"/>
      <c r="K88" s="19"/>
      <c r="L88" s="19"/>
      <c r="M88" s="26" t="e">
        <f t="shared" si="1"/>
        <v>#N/A</v>
      </c>
      <c r="O88" s="23" t="s">
        <v>108</v>
      </c>
      <c r="P88" s="23" t="s">
        <v>36</v>
      </c>
    </row>
    <row r="89" spans="1:16" ht="25.15" customHeight="1">
      <c r="A89" s="2">
        <v>83</v>
      </c>
      <c r="B89" s="14"/>
      <c r="C89" s="14"/>
      <c r="D89" s="21"/>
      <c r="E89" s="18"/>
      <c r="F89" s="20"/>
      <c r="G89" s="14"/>
      <c r="H89" s="19"/>
      <c r="I89" s="14"/>
      <c r="J89" s="19"/>
      <c r="K89" s="19"/>
      <c r="L89" s="19"/>
      <c r="M89" s="26" t="e">
        <f t="shared" si="1"/>
        <v>#N/A</v>
      </c>
      <c r="O89" s="8" t="s">
        <v>109</v>
      </c>
      <c r="P89" s="23" t="s">
        <v>24</v>
      </c>
    </row>
    <row r="90" spans="1:16" ht="25.15" customHeight="1">
      <c r="A90" s="2">
        <v>84</v>
      </c>
      <c r="B90" s="14"/>
      <c r="C90" s="14"/>
      <c r="D90" s="27"/>
      <c r="E90" s="19"/>
      <c r="F90" s="20"/>
      <c r="G90" s="14"/>
      <c r="H90" s="19"/>
      <c r="I90" s="19"/>
      <c r="J90" s="19"/>
      <c r="K90" s="19"/>
      <c r="L90" s="19"/>
      <c r="M90" s="26" t="e">
        <f t="shared" si="1"/>
        <v>#N/A</v>
      </c>
      <c r="O90" s="23" t="s">
        <v>110</v>
      </c>
      <c r="P90" s="23" t="s">
        <v>24</v>
      </c>
    </row>
    <row r="91" spans="1:16" ht="25.15" customHeight="1">
      <c r="A91" s="2">
        <v>85</v>
      </c>
      <c r="B91" s="14"/>
      <c r="C91" s="14"/>
      <c r="D91" s="15"/>
      <c r="E91" s="14"/>
      <c r="F91" s="20"/>
      <c r="G91" s="14"/>
      <c r="H91" s="19"/>
      <c r="I91" s="19"/>
      <c r="J91" s="19"/>
      <c r="K91" s="19"/>
      <c r="L91" s="19"/>
      <c r="M91" s="26" t="e">
        <f t="shared" si="1"/>
        <v>#N/A</v>
      </c>
      <c r="O91" s="23" t="s">
        <v>111</v>
      </c>
      <c r="P91" s="23" t="s">
        <v>40</v>
      </c>
    </row>
    <row r="92" spans="1:16" ht="25.15" customHeight="1">
      <c r="A92" s="2">
        <v>86</v>
      </c>
      <c r="B92" s="14"/>
      <c r="C92" s="14"/>
      <c r="D92" s="15"/>
      <c r="E92" s="28"/>
      <c r="F92" s="20"/>
      <c r="G92" s="14"/>
      <c r="H92" s="19"/>
      <c r="I92" s="19"/>
      <c r="J92" s="19"/>
      <c r="K92" s="19"/>
      <c r="L92" s="19"/>
      <c r="M92" s="26" t="e">
        <f t="shared" si="1"/>
        <v>#N/A</v>
      </c>
      <c r="O92" s="23" t="s">
        <v>112</v>
      </c>
      <c r="P92" s="23" t="s">
        <v>36</v>
      </c>
    </row>
    <row r="93" spans="1:16" ht="25.15" customHeight="1">
      <c r="A93" s="2">
        <v>87</v>
      </c>
      <c r="B93" s="14"/>
      <c r="C93" s="14"/>
      <c r="D93" s="15"/>
      <c r="E93" s="14"/>
      <c r="F93" s="20"/>
      <c r="G93" s="14"/>
      <c r="H93" s="19"/>
      <c r="I93" s="19"/>
      <c r="J93" s="19"/>
      <c r="K93" s="19"/>
      <c r="L93" s="19"/>
      <c r="M93" s="26" t="e">
        <f t="shared" si="1"/>
        <v>#N/A</v>
      </c>
      <c r="O93" s="23" t="s">
        <v>113</v>
      </c>
      <c r="P93" s="23" t="s">
        <v>36</v>
      </c>
    </row>
    <row r="94" spans="1:16" ht="25.15" customHeight="1">
      <c r="A94" s="2">
        <v>88</v>
      </c>
      <c r="B94" s="14"/>
      <c r="C94" s="14"/>
      <c r="D94" s="15"/>
      <c r="E94" s="28"/>
      <c r="F94" s="20"/>
      <c r="G94" s="14"/>
      <c r="I94" s="19"/>
      <c r="J94" s="19"/>
      <c r="K94" s="19"/>
      <c r="L94" s="19"/>
      <c r="M94" s="26" t="e">
        <f t="shared" si="1"/>
        <v>#N/A</v>
      </c>
      <c r="O94" s="23" t="s">
        <v>114</v>
      </c>
      <c r="P94" s="23" t="s">
        <v>24</v>
      </c>
    </row>
    <row r="95" spans="1:16" ht="25.15" customHeight="1">
      <c r="A95" s="2">
        <v>89</v>
      </c>
      <c r="B95" s="14"/>
      <c r="C95" s="14"/>
      <c r="D95" s="15"/>
      <c r="E95" s="28"/>
      <c r="F95" s="20"/>
      <c r="G95" s="14"/>
      <c r="H95" s="19"/>
      <c r="I95" s="19"/>
      <c r="J95" s="19"/>
      <c r="K95" s="19"/>
      <c r="L95" s="19"/>
      <c r="M95" s="26" t="e">
        <f t="shared" si="1"/>
        <v>#N/A</v>
      </c>
      <c r="O95" s="23" t="s">
        <v>115</v>
      </c>
      <c r="P95" s="23" t="s">
        <v>24</v>
      </c>
    </row>
    <row r="96" spans="1:16" ht="25.15" customHeight="1">
      <c r="A96" s="2">
        <v>90</v>
      </c>
      <c r="B96" s="14"/>
      <c r="C96" s="14"/>
      <c r="D96" s="15"/>
      <c r="E96" s="14"/>
      <c r="F96" s="20"/>
      <c r="G96" s="14"/>
      <c r="H96" s="19"/>
      <c r="I96" s="19"/>
      <c r="J96" s="19"/>
      <c r="K96" s="19"/>
      <c r="L96" s="19"/>
      <c r="M96" s="26" t="e">
        <f t="shared" si="1"/>
        <v>#N/A</v>
      </c>
      <c r="O96" s="23" t="s">
        <v>116</v>
      </c>
      <c r="P96" s="23" t="s">
        <v>36</v>
      </c>
    </row>
    <row r="97" spans="1:16" ht="25.15" customHeight="1">
      <c r="A97" s="2">
        <v>91</v>
      </c>
      <c r="B97" s="14"/>
      <c r="C97" s="14"/>
      <c r="D97" s="15"/>
      <c r="E97" s="28"/>
      <c r="F97" s="20"/>
      <c r="G97" s="14"/>
      <c r="H97" s="19"/>
      <c r="I97" s="19"/>
      <c r="J97" s="19"/>
      <c r="K97" s="19"/>
      <c r="L97" s="19"/>
      <c r="M97" s="26" t="e">
        <f t="shared" si="1"/>
        <v>#N/A</v>
      </c>
      <c r="O97" s="23" t="s">
        <v>117</v>
      </c>
      <c r="P97" s="23" t="s">
        <v>36</v>
      </c>
    </row>
    <row r="98" spans="1:16" ht="25.15" customHeight="1">
      <c r="A98" s="2">
        <v>92</v>
      </c>
      <c r="B98" s="14"/>
      <c r="C98" s="14"/>
      <c r="D98" s="15"/>
      <c r="E98" s="14"/>
      <c r="F98" s="20"/>
      <c r="G98" s="14"/>
      <c r="H98" s="19"/>
      <c r="I98" s="19"/>
      <c r="J98" s="19"/>
      <c r="K98" s="19"/>
      <c r="L98" s="19"/>
      <c r="M98" s="26" t="e">
        <f t="shared" si="1"/>
        <v>#N/A</v>
      </c>
      <c r="O98" s="23" t="s">
        <v>118</v>
      </c>
      <c r="P98" s="23" t="s">
        <v>24</v>
      </c>
    </row>
    <row r="99" spans="1:16" ht="25.15" customHeight="1">
      <c r="A99" s="2">
        <v>93</v>
      </c>
      <c r="B99" s="14"/>
      <c r="C99" s="14"/>
      <c r="D99" s="15"/>
      <c r="E99" s="14"/>
      <c r="F99" s="20"/>
      <c r="G99" s="14"/>
      <c r="L99" s="19"/>
      <c r="M99" s="26" t="e">
        <f t="shared" si="1"/>
        <v>#N/A</v>
      </c>
      <c r="O99" s="23" t="s">
        <v>119</v>
      </c>
      <c r="P99" s="23" t="s">
        <v>36</v>
      </c>
    </row>
    <row r="100" spans="1:16" ht="25.15" customHeight="1">
      <c r="A100" s="2">
        <v>94</v>
      </c>
      <c r="B100" s="14"/>
      <c r="C100" s="14"/>
      <c r="D100" s="15"/>
      <c r="E100" s="14"/>
      <c r="F100" s="20"/>
      <c r="G100" s="14"/>
      <c r="H100" s="19"/>
      <c r="I100" s="19"/>
      <c r="J100" s="19"/>
      <c r="K100" s="19"/>
      <c r="L100" s="19"/>
      <c r="M100" s="26" t="e">
        <f t="shared" si="1"/>
        <v>#N/A</v>
      </c>
      <c r="O100" s="23" t="s">
        <v>120</v>
      </c>
      <c r="P100" s="23" t="s">
        <v>36</v>
      </c>
    </row>
    <row r="101" spans="1:16" ht="25.15" customHeight="1">
      <c r="A101" s="2">
        <v>95</v>
      </c>
      <c r="B101" s="14"/>
      <c r="C101" s="14"/>
      <c r="D101" s="21"/>
      <c r="E101" s="19"/>
      <c r="F101" s="20"/>
      <c r="G101" s="14"/>
      <c r="H101" s="19"/>
      <c r="I101" s="19"/>
      <c r="J101" s="19"/>
      <c r="K101" s="19"/>
      <c r="L101" s="19"/>
      <c r="M101" s="26" t="e">
        <f t="shared" si="1"/>
        <v>#N/A</v>
      </c>
      <c r="O101" s="23" t="s">
        <v>121</v>
      </c>
      <c r="P101" s="23" t="s">
        <v>24</v>
      </c>
    </row>
    <row r="102" spans="1:16" ht="25.15" customHeight="1">
      <c r="A102" s="2">
        <v>96</v>
      </c>
      <c r="B102" s="14"/>
      <c r="C102" s="14"/>
      <c r="D102" s="15"/>
      <c r="E102" s="14"/>
      <c r="F102" s="20"/>
      <c r="G102" s="14"/>
      <c r="H102" s="19"/>
      <c r="I102" s="19"/>
      <c r="J102" s="19"/>
      <c r="K102" s="19"/>
      <c r="L102" s="19"/>
      <c r="M102" s="26" t="e">
        <f t="shared" si="1"/>
        <v>#N/A</v>
      </c>
      <c r="O102" s="23" t="s">
        <v>122</v>
      </c>
      <c r="P102" s="23" t="s">
        <v>24</v>
      </c>
    </row>
    <row r="103" spans="1:16" ht="25.15" customHeight="1">
      <c r="A103" s="2">
        <v>97</v>
      </c>
      <c r="B103" s="14"/>
      <c r="C103" s="14"/>
      <c r="D103" s="15"/>
      <c r="E103" s="14"/>
      <c r="F103" s="20"/>
      <c r="G103" s="14"/>
      <c r="H103" s="19"/>
      <c r="I103" s="19"/>
      <c r="J103" s="19"/>
      <c r="K103" s="19"/>
      <c r="L103" s="19"/>
      <c r="M103" s="26" t="e">
        <f t="shared" si="1"/>
        <v>#N/A</v>
      </c>
      <c r="O103" s="23" t="s">
        <v>123</v>
      </c>
      <c r="P103" s="23" t="s">
        <v>36</v>
      </c>
    </row>
    <row r="104" spans="1:16" ht="25.15" customHeight="1">
      <c r="A104" s="2">
        <v>98</v>
      </c>
      <c r="B104" s="14"/>
      <c r="C104" s="14"/>
      <c r="D104" s="21"/>
      <c r="E104" s="14"/>
      <c r="F104" s="20"/>
      <c r="G104" s="14"/>
      <c r="H104" s="19"/>
      <c r="I104" s="19"/>
      <c r="J104" s="19"/>
      <c r="K104" s="19"/>
      <c r="L104" s="19"/>
      <c r="M104" s="26" t="e">
        <f t="shared" si="1"/>
        <v>#N/A</v>
      </c>
      <c r="O104" s="23" t="s">
        <v>124</v>
      </c>
      <c r="P104" s="23" t="s">
        <v>24</v>
      </c>
    </row>
    <row r="105" spans="1:16" ht="25.15" customHeight="1">
      <c r="A105" s="2">
        <v>99</v>
      </c>
      <c r="B105" s="14"/>
      <c r="C105" s="14"/>
      <c r="D105" s="15"/>
      <c r="E105" s="14"/>
      <c r="F105" s="20"/>
      <c r="G105" s="14"/>
      <c r="H105" s="19"/>
      <c r="I105" s="19"/>
      <c r="J105" s="19"/>
      <c r="K105" s="19"/>
      <c r="L105" s="19"/>
      <c r="M105" s="26" t="e">
        <f t="shared" si="1"/>
        <v>#N/A</v>
      </c>
      <c r="O105" s="23" t="s">
        <v>125</v>
      </c>
      <c r="P105" s="23" t="s">
        <v>36</v>
      </c>
    </row>
    <row r="106" spans="1:16" ht="25.15" customHeight="1">
      <c r="A106" s="2">
        <v>100</v>
      </c>
      <c r="B106" s="14"/>
      <c r="C106" s="14"/>
      <c r="D106" s="15"/>
      <c r="E106" s="14"/>
      <c r="F106" s="20"/>
      <c r="G106" s="14"/>
      <c r="H106" s="19"/>
      <c r="I106" s="19"/>
      <c r="J106" s="19"/>
      <c r="K106" s="19"/>
      <c r="L106" s="19"/>
      <c r="M106" s="26" t="e">
        <f t="shared" si="1"/>
        <v>#N/A</v>
      </c>
      <c r="O106" s="23" t="s">
        <v>126</v>
      </c>
      <c r="P106" s="23" t="s">
        <v>24</v>
      </c>
    </row>
    <row r="107" spans="1:16" ht="25.15" customHeight="1">
      <c r="A107" s="2">
        <v>101</v>
      </c>
      <c r="B107" s="14"/>
      <c r="C107" s="14"/>
      <c r="D107" s="15"/>
      <c r="E107" s="14"/>
      <c r="F107" s="20"/>
      <c r="G107" s="14"/>
      <c r="H107" s="19"/>
      <c r="I107" s="19"/>
      <c r="J107" s="19"/>
      <c r="K107" s="19"/>
      <c r="L107" s="19"/>
      <c r="M107" s="26" t="e">
        <f t="shared" si="1"/>
        <v>#N/A</v>
      </c>
      <c r="O107" s="23" t="s">
        <v>127</v>
      </c>
      <c r="P107" s="23" t="s">
        <v>36</v>
      </c>
    </row>
    <row r="108" spans="1:16" ht="25.15" customHeight="1">
      <c r="A108" s="2">
        <v>102</v>
      </c>
      <c r="B108" s="14"/>
      <c r="C108" s="14"/>
      <c r="D108" s="15"/>
      <c r="E108" s="14"/>
      <c r="F108" s="20"/>
      <c r="G108" s="14"/>
      <c r="H108" s="19"/>
      <c r="I108" s="19"/>
      <c r="J108" s="19"/>
      <c r="K108" s="19"/>
      <c r="L108" s="19"/>
      <c r="M108" s="26" t="e">
        <f t="shared" si="1"/>
        <v>#N/A</v>
      </c>
      <c r="O108" s="23" t="s">
        <v>128</v>
      </c>
      <c r="P108" s="23" t="s">
        <v>24</v>
      </c>
    </row>
    <row r="109" spans="1:16" ht="25.15" customHeight="1">
      <c r="A109" s="2">
        <v>103</v>
      </c>
      <c r="B109" s="14"/>
      <c r="C109" s="14"/>
      <c r="D109" s="15"/>
      <c r="E109" s="14"/>
      <c r="F109" s="20"/>
      <c r="G109" s="14"/>
      <c r="H109" s="19"/>
      <c r="I109" s="19"/>
      <c r="J109" s="19"/>
      <c r="K109" s="19"/>
      <c r="L109" s="19"/>
      <c r="M109" s="26" t="e">
        <f t="shared" si="1"/>
        <v>#N/A</v>
      </c>
      <c r="O109" s="23" t="s">
        <v>129</v>
      </c>
      <c r="P109" s="23" t="s">
        <v>36</v>
      </c>
    </row>
    <row r="110" spans="1:16" ht="25.15" customHeight="1">
      <c r="A110" s="2">
        <v>104</v>
      </c>
      <c r="B110" s="14"/>
      <c r="C110" s="14"/>
      <c r="E110" s="14"/>
      <c r="H110" s="19"/>
      <c r="I110" s="19"/>
      <c r="J110" s="19"/>
      <c r="K110" s="19"/>
      <c r="L110" s="19"/>
      <c r="M110" s="26" t="e">
        <f t="shared" si="1"/>
        <v>#N/A</v>
      </c>
      <c r="O110" s="23" t="s">
        <v>130</v>
      </c>
      <c r="P110" s="23" t="s">
        <v>24</v>
      </c>
    </row>
    <row r="111" spans="1:16" ht="25.15" customHeight="1">
      <c r="A111" s="2">
        <v>105</v>
      </c>
      <c r="B111" s="14"/>
      <c r="C111" s="14"/>
      <c r="E111" s="14"/>
      <c r="H111" s="19"/>
      <c r="I111" s="19"/>
      <c r="J111" s="19"/>
      <c r="K111" s="19"/>
      <c r="L111" s="19"/>
      <c r="M111" s="26" t="e">
        <f t="shared" si="1"/>
        <v>#N/A</v>
      </c>
      <c r="O111" s="23" t="s">
        <v>131</v>
      </c>
      <c r="P111" s="23" t="s">
        <v>40</v>
      </c>
    </row>
    <row r="112" spans="1:16" ht="25.15" customHeight="1">
      <c r="A112" s="2">
        <v>106</v>
      </c>
      <c r="B112" s="14"/>
      <c r="C112" s="14"/>
      <c r="D112" s="15"/>
      <c r="E112" s="14"/>
      <c r="H112" s="19"/>
      <c r="I112" s="19"/>
      <c r="J112" s="19"/>
      <c r="K112" s="19"/>
      <c r="L112" s="19"/>
      <c r="M112" s="26" t="e">
        <f t="shared" si="1"/>
        <v>#N/A</v>
      </c>
      <c r="O112" s="23" t="s">
        <v>132</v>
      </c>
      <c r="P112" s="23" t="s">
        <v>40</v>
      </c>
    </row>
    <row r="113" spans="1:16" ht="25.15" customHeight="1">
      <c r="A113" s="2">
        <v>107</v>
      </c>
      <c r="B113" s="14"/>
      <c r="C113" s="14"/>
      <c r="D113" s="21"/>
      <c r="E113" s="19"/>
      <c r="H113" s="19"/>
      <c r="I113" s="19"/>
      <c r="J113" s="19"/>
      <c r="K113" s="19"/>
      <c r="L113" s="19"/>
      <c r="M113" s="26" t="e">
        <f t="shared" si="1"/>
        <v>#N/A</v>
      </c>
      <c r="O113" s="23" t="s">
        <v>133</v>
      </c>
      <c r="P113" s="23" t="s">
        <v>134</v>
      </c>
    </row>
    <row r="114" spans="1:16" ht="25.15" customHeight="1">
      <c r="A114" s="2">
        <v>108</v>
      </c>
      <c r="B114" s="14"/>
      <c r="C114" s="14"/>
      <c r="D114" s="15"/>
      <c r="E114" s="14"/>
      <c r="I114" s="19"/>
      <c r="J114" s="19"/>
      <c r="K114" s="19"/>
      <c r="L114" s="19"/>
      <c r="M114" s="26" t="e">
        <f t="shared" si="1"/>
        <v>#N/A</v>
      </c>
      <c r="O114" s="23" t="s">
        <v>135</v>
      </c>
      <c r="P114" s="23" t="s">
        <v>36</v>
      </c>
    </row>
    <row r="115" spans="1:16" ht="25.15" customHeight="1">
      <c r="A115" s="2">
        <v>109</v>
      </c>
      <c r="B115" s="14"/>
      <c r="C115" s="14"/>
      <c r="D115" s="15"/>
      <c r="E115" s="14"/>
      <c r="H115" s="19"/>
      <c r="I115" s="19"/>
      <c r="J115" s="19"/>
      <c r="K115" s="19"/>
      <c r="L115" s="19"/>
      <c r="M115" s="26" t="e">
        <f>VLOOKUP(D115,O:P,2,FALSE)</f>
        <v>#N/A</v>
      </c>
      <c r="O115" s="23" t="s">
        <v>136</v>
      </c>
      <c r="P115" s="23" t="s">
        <v>36</v>
      </c>
    </row>
    <row r="116" spans="1:16" ht="25.15" customHeight="1">
      <c r="A116" s="2">
        <v>110</v>
      </c>
      <c r="B116" s="14"/>
      <c r="C116" s="14"/>
      <c r="E116" s="14"/>
      <c r="G116" s="14"/>
      <c r="H116" s="19"/>
      <c r="I116" s="19"/>
      <c r="J116" s="19"/>
      <c r="K116" s="19"/>
      <c r="L116" s="19"/>
      <c r="M116" s="26" t="e">
        <f t="shared" si="1"/>
        <v>#N/A</v>
      </c>
      <c r="O116" s="23" t="s">
        <v>137</v>
      </c>
      <c r="P116" s="23" t="s">
        <v>40</v>
      </c>
    </row>
    <row r="117" spans="1:16" ht="25.15" customHeight="1">
      <c r="A117" s="2">
        <v>111</v>
      </c>
      <c r="B117" s="14"/>
      <c r="C117" s="14"/>
      <c r="D117" s="15"/>
      <c r="E117" s="14"/>
      <c r="H117" s="19"/>
      <c r="I117" s="19"/>
      <c r="J117" s="19"/>
      <c r="K117" s="19"/>
      <c r="L117" s="19"/>
      <c r="M117" s="26" t="e">
        <f t="shared" si="1"/>
        <v>#N/A</v>
      </c>
      <c r="O117" s="23" t="s">
        <v>138</v>
      </c>
      <c r="P117" s="23" t="s">
        <v>34</v>
      </c>
    </row>
    <row r="118" spans="1:16" ht="25.15" customHeight="1">
      <c r="A118" s="2">
        <v>112</v>
      </c>
      <c r="B118" s="14"/>
      <c r="C118" s="14"/>
      <c r="D118" s="15"/>
      <c r="E118" s="14"/>
      <c r="H118" s="19"/>
      <c r="I118" s="19"/>
      <c r="J118" s="19"/>
      <c r="K118" s="19"/>
      <c r="L118" s="19"/>
      <c r="M118" s="26" t="e">
        <f t="shared" si="1"/>
        <v>#N/A</v>
      </c>
      <c r="O118" s="23" t="s">
        <v>139</v>
      </c>
      <c r="P118" s="23" t="s">
        <v>40</v>
      </c>
    </row>
    <row r="119" spans="1:16" ht="25.15" customHeight="1">
      <c r="A119" s="2">
        <v>113</v>
      </c>
      <c r="B119" s="14"/>
      <c r="C119" s="14"/>
      <c r="D119" s="15"/>
      <c r="E119" s="29"/>
      <c r="G119" s="14"/>
      <c r="H119" s="19"/>
      <c r="I119" s="19"/>
      <c r="J119" s="19"/>
      <c r="K119" s="19"/>
      <c r="L119" s="19"/>
      <c r="M119" s="26" t="e">
        <f t="shared" si="1"/>
        <v>#N/A</v>
      </c>
      <c r="O119" s="23" t="s">
        <v>140</v>
      </c>
      <c r="P119" s="23" t="s">
        <v>40</v>
      </c>
    </row>
    <row r="120" spans="1:16" ht="25.15" customHeight="1">
      <c r="A120" s="2">
        <v>114</v>
      </c>
      <c r="B120" s="14"/>
      <c r="C120" s="14"/>
      <c r="D120" s="21"/>
      <c r="E120" s="19"/>
      <c r="F120" s="20"/>
      <c r="G120" s="14"/>
      <c r="H120" s="19"/>
      <c r="I120" s="19"/>
      <c r="J120" s="19"/>
      <c r="K120" s="19"/>
      <c r="L120" s="19"/>
      <c r="M120" s="26" t="e">
        <f t="shared" si="1"/>
        <v>#N/A</v>
      </c>
      <c r="O120" s="23" t="s">
        <v>141</v>
      </c>
      <c r="P120" s="23" t="s">
        <v>36</v>
      </c>
    </row>
    <row r="121" spans="1:16" ht="25.15" customHeight="1">
      <c r="A121" s="2">
        <v>115</v>
      </c>
      <c r="B121" s="14"/>
      <c r="C121" s="14"/>
      <c r="D121" s="21"/>
      <c r="E121" s="28"/>
      <c r="I121" s="19"/>
      <c r="J121" s="19"/>
      <c r="K121" s="19"/>
      <c r="L121" s="19"/>
      <c r="M121" s="26" t="e">
        <f t="shared" si="1"/>
        <v>#N/A</v>
      </c>
      <c r="O121" s="23" t="s">
        <v>142</v>
      </c>
      <c r="P121" s="23" t="s">
        <v>36</v>
      </c>
    </row>
    <row r="122" spans="1:16" ht="25.15" customHeight="1">
      <c r="A122" s="2">
        <v>116</v>
      </c>
      <c r="B122" s="14"/>
      <c r="C122" s="14"/>
      <c r="D122" s="15"/>
      <c r="E122" s="19"/>
      <c r="I122" s="19"/>
      <c r="J122" s="19"/>
      <c r="K122" s="19"/>
      <c r="L122" s="19"/>
      <c r="M122" s="26" t="e">
        <f t="shared" si="1"/>
        <v>#N/A</v>
      </c>
      <c r="O122" s="23" t="s">
        <v>143</v>
      </c>
      <c r="P122" s="23" t="s">
        <v>144</v>
      </c>
    </row>
    <row r="123" spans="1:16" ht="25.15" customHeight="1">
      <c r="A123" s="2">
        <v>117</v>
      </c>
      <c r="B123" s="14"/>
      <c r="C123" s="14"/>
      <c r="D123" s="21"/>
      <c r="E123" s="19"/>
      <c r="I123" s="19"/>
      <c r="J123" s="19"/>
      <c r="K123" s="19"/>
      <c r="L123" s="19"/>
      <c r="M123" s="26" t="e">
        <f t="shared" si="1"/>
        <v>#N/A</v>
      </c>
      <c r="O123" s="23" t="s">
        <v>145</v>
      </c>
      <c r="P123" s="23" t="s">
        <v>24</v>
      </c>
    </row>
    <row r="124" spans="1:16" ht="25.15" customHeight="1">
      <c r="A124" s="2">
        <v>118</v>
      </c>
      <c r="B124" s="14"/>
      <c r="C124" s="14"/>
      <c r="D124" s="21"/>
      <c r="E124" s="28"/>
      <c r="H124" s="19"/>
      <c r="I124" s="19"/>
      <c r="J124" s="19"/>
      <c r="K124" s="19"/>
      <c r="L124" s="19"/>
      <c r="M124" s="26" t="e">
        <f t="shared" si="1"/>
        <v>#N/A</v>
      </c>
      <c r="O124" s="23" t="s">
        <v>146</v>
      </c>
      <c r="P124" s="23" t="s">
        <v>34</v>
      </c>
    </row>
    <row r="125" spans="1:16" ht="25.15" customHeight="1">
      <c r="A125" s="2">
        <v>119</v>
      </c>
      <c r="B125" s="14"/>
      <c r="C125" s="14"/>
      <c r="D125" s="15"/>
      <c r="E125" s="19"/>
      <c r="I125" s="19"/>
      <c r="J125" s="19"/>
      <c r="K125" s="19"/>
      <c r="L125" s="19"/>
      <c r="M125" s="26" t="e">
        <f t="shared" si="1"/>
        <v>#N/A</v>
      </c>
      <c r="O125" s="23" t="s">
        <v>147</v>
      </c>
      <c r="P125" s="23" t="s">
        <v>24</v>
      </c>
    </row>
    <row r="126" spans="1:16" ht="25.15" customHeight="1">
      <c r="A126" s="2">
        <v>120</v>
      </c>
      <c r="B126" s="14"/>
      <c r="C126" s="14"/>
      <c r="D126" s="21"/>
      <c r="E126" s="19"/>
      <c r="H126" s="19"/>
      <c r="I126" s="19"/>
      <c r="J126" s="19"/>
      <c r="K126" s="19"/>
      <c r="L126" s="19"/>
      <c r="M126" s="26" t="e">
        <f t="shared" si="1"/>
        <v>#N/A</v>
      </c>
      <c r="O126" s="23" t="s">
        <v>148</v>
      </c>
      <c r="P126" s="23" t="s">
        <v>36</v>
      </c>
    </row>
    <row r="127" spans="1:16" ht="25.15" customHeight="1">
      <c r="A127" s="2">
        <v>121</v>
      </c>
      <c r="B127" s="14"/>
      <c r="C127" s="14"/>
      <c r="D127" s="15"/>
      <c r="E127" s="19"/>
      <c r="H127" s="19"/>
      <c r="I127" s="19"/>
      <c r="J127" s="19"/>
      <c r="K127" s="19"/>
      <c r="L127" s="19"/>
      <c r="M127" s="26" t="e">
        <f t="shared" si="1"/>
        <v>#N/A</v>
      </c>
      <c r="O127" s="23" t="s">
        <v>149</v>
      </c>
      <c r="P127" s="23" t="s">
        <v>134</v>
      </c>
    </row>
    <row r="128" spans="1:16" ht="25.15" customHeight="1">
      <c r="A128" s="2">
        <v>122</v>
      </c>
      <c r="B128" s="14"/>
      <c r="C128" s="14"/>
      <c r="D128" s="15"/>
      <c r="E128" s="19"/>
      <c r="H128" s="19"/>
      <c r="I128" s="19"/>
      <c r="J128" s="19"/>
      <c r="K128" s="19"/>
      <c r="L128" s="19"/>
      <c r="M128" s="26" t="e">
        <f t="shared" si="1"/>
        <v>#N/A</v>
      </c>
      <c r="O128" s="23" t="s">
        <v>150</v>
      </c>
      <c r="P128" s="23" t="s">
        <v>134</v>
      </c>
    </row>
    <row r="129" spans="1:16" ht="25.15" customHeight="1">
      <c r="A129" s="2">
        <v>123</v>
      </c>
      <c r="B129" s="14"/>
      <c r="C129" s="14"/>
      <c r="D129" s="15"/>
      <c r="E129" s="14"/>
      <c r="H129" s="19"/>
      <c r="I129" s="19"/>
      <c r="J129" s="19"/>
      <c r="K129" s="19"/>
      <c r="L129" s="19"/>
      <c r="M129" s="26" t="e">
        <f t="shared" si="1"/>
        <v>#N/A</v>
      </c>
      <c r="O129" s="23" t="s">
        <v>151</v>
      </c>
      <c r="P129" s="23" t="s">
        <v>24</v>
      </c>
    </row>
    <row r="130" spans="1:16" ht="25.15" customHeight="1">
      <c r="A130" s="2">
        <v>124</v>
      </c>
      <c r="B130" s="14"/>
      <c r="C130" s="14"/>
      <c r="D130" s="15"/>
      <c r="E130" s="29"/>
      <c r="H130" s="19"/>
      <c r="I130" s="19"/>
      <c r="J130" s="19"/>
      <c r="K130" s="19"/>
      <c r="L130" s="19"/>
      <c r="M130" s="26" t="e">
        <f t="shared" si="1"/>
        <v>#N/A</v>
      </c>
      <c r="O130" s="23" t="s">
        <v>152</v>
      </c>
      <c r="P130" s="23" t="s">
        <v>24</v>
      </c>
    </row>
    <row r="131" spans="1:16" ht="25.15" customHeight="1">
      <c r="A131" s="2">
        <v>125</v>
      </c>
      <c r="B131" s="14"/>
      <c r="C131" s="14"/>
      <c r="D131" s="15"/>
      <c r="E131" s="14"/>
      <c r="H131" s="19"/>
      <c r="I131" s="19"/>
      <c r="J131" s="19"/>
      <c r="K131" s="19"/>
      <c r="L131" s="19"/>
      <c r="M131" s="26" t="e">
        <f t="shared" si="1"/>
        <v>#N/A</v>
      </c>
      <c r="O131" s="23" t="s">
        <v>153</v>
      </c>
      <c r="P131" s="23" t="s">
        <v>154</v>
      </c>
    </row>
    <row r="132" spans="1:16" ht="25.15" customHeight="1">
      <c r="A132" s="2">
        <v>126</v>
      </c>
      <c r="B132" s="14"/>
      <c r="C132" s="14"/>
      <c r="D132" s="30"/>
      <c r="E132" s="14"/>
      <c r="H132" s="19"/>
      <c r="I132" s="19"/>
      <c r="J132" s="19"/>
      <c r="K132" s="19"/>
      <c r="L132" s="19"/>
      <c r="M132" s="26" t="e">
        <f t="shared" si="1"/>
        <v>#N/A</v>
      </c>
      <c r="O132" s="23" t="s">
        <v>155</v>
      </c>
      <c r="P132" s="23" t="s">
        <v>36</v>
      </c>
    </row>
    <row r="133" spans="1:16" ht="25.15" customHeight="1">
      <c r="A133" s="2">
        <v>127</v>
      </c>
      <c r="B133" s="14"/>
      <c r="C133" s="14"/>
      <c r="D133" s="21"/>
      <c r="E133" s="19"/>
      <c r="H133" s="19"/>
      <c r="I133" s="19"/>
      <c r="J133" s="19"/>
      <c r="K133" s="19"/>
      <c r="L133" s="19"/>
      <c r="M133" s="26" t="e">
        <f t="shared" si="1"/>
        <v>#N/A</v>
      </c>
      <c r="O133" s="23" t="s">
        <v>156</v>
      </c>
      <c r="P133" s="23" t="s">
        <v>24</v>
      </c>
    </row>
    <row r="134" spans="1:16" ht="25.15" customHeight="1">
      <c r="A134" s="2">
        <v>128</v>
      </c>
      <c r="B134" s="14"/>
      <c r="C134" s="14"/>
      <c r="E134" s="29"/>
      <c r="H134" s="19"/>
      <c r="I134" s="19"/>
      <c r="J134" s="19"/>
      <c r="K134" s="19"/>
      <c r="L134" s="19"/>
      <c r="M134" s="26" t="e">
        <f t="shared" si="1"/>
        <v>#N/A</v>
      </c>
      <c r="O134" s="23" t="s">
        <v>157</v>
      </c>
      <c r="P134" s="23" t="s">
        <v>34</v>
      </c>
    </row>
    <row r="135" spans="1:16" ht="25.15" customHeight="1">
      <c r="A135" s="2">
        <v>129</v>
      </c>
      <c r="B135" s="14"/>
      <c r="C135" s="14"/>
      <c r="D135" s="30"/>
      <c r="E135" s="14"/>
      <c r="H135" s="19"/>
      <c r="I135" s="19"/>
      <c r="J135" s="19"/>
      <c r="K135" s="19"/>
      <c r="L135" s="19"/>
      <c r="M135" s="26" t="e">
        <f t="shared" ref="M135:M198" si="2">VLOOKUP(D135,O:P,2,FALSE)</f>
        <v>#N/A</v>
      </c>
      <c r="O135" s="23" t="s">
        <v>158</v>
      </c>
      <c r="P135" s="23" t="s">
        <v>36</v>
      </c>
    </row>
    <row r="136" spans="1:16" ht="25.15" customHeight="1">
      <c r="A136" s="2">
        <v>130</v>
      </c>
      <c r="B136" s="14"/>
      <c r="C136" s="14"/>
      <c r="E136" s="14"/>
      <c r="H136" s="19"/>
      <c r="I136" s="19"/>
      <c r="J136" s="19"/>
      <c r="K136" s="19"/>
      <c r="L136" s="19"/>
      <c r="M136" s="26" t="e">
        <f t="shared" si="2"/>
        <v>#N/A</v>
      </c>
      <c r="O136" s="23" t="s">
        <v>159</v>
      </c>
      <c r="P136" s="23" t="s">
        <v>36</v>
      </c>
    </row>
    <row r="137" spans="1:16" ht="25.15" customHeight="1">
      <c r="A137" s="2">
        <v>131</v>
      </c>
      <c r="B137" s="14"/>
      <c r="C137" s="14"/>
      <c r="E137" s="19"/>
      <c r="H137" s="19"/>
      <c r="I137" s="19"/>
      <c r="J137" s="19"/>
      <c r="K137" s="19"/>
      <c r="L137" s="19"/>
      <c r="M137" s="26" t="e">
        <f t="shared" si="2"/>
        <v>#N/A</v>
      </c>
      <c r="O137" s="8" t="s">
        <v>160</v>
      </c>
      <c r="P137" s="23" t="s">
        <v>24</v>
      </c>
    </row>
    <row r="138" spans="1:16" ht="25.15" customHeight="1">
      <c r="A138" s="2">
        <v>132</v>
      </c>
      <c r="B138" s="14"/>
      <c r="C138" s="14"/>
      <c r="D138" s="30"/>
      <c r="E138" s="19"/>
      <c r="F138" s="20"/>
      <c r="G138" s="14"/>
      <c r="H138" s="19"/>
      <c r="I138" s="19"/>
      <c r="J138" s="19"/>
      <c r="K138" s="19"/>
      <c r="L138" s="19"/>
      <c r="M138" s="26" t="e">
        <f t="shared" si="2"/>
        <v>#N/A</v>
      </c>
      <c r="O138" s="23" t="s">
        <v>161</v>
      </c>
      <c r="P138" s="23" t="s">
        <v>24</v>
      </c>
    </row>
    <row r="139" spans="1:16" ht="25.15" customHeight="1">
      <c r="A139" s="2">
        <v>133</v>
      </c>
      <c r="B139" s="14"/>
      <c r="C139" s="14"/>
      <c r="D139" s="15"/>
      <c r="E139" s="19"/>
      <c r="F139" s="20"/>
      <c r="G139" s="14"/>
      <c r="H139" s="19"/>
      <c r="I139" s="19"/>
      <c r="J139" s="19"/>
      <c r="K139" s="19"/>
      <c r="L139" s="19"/>
      <c r="M139" s="26" t="e">
        <f t="shared" si="2"/>
        <v>#N/A</v>
      </c>
      <c r="O139" s="23" t="s">
        <v>162</v>
      </c>
      <c r="P139" s="23" t="s">
        <v>40</v>
      </c>
    </row>
    <row r="140" spans="1:16" ht="25.15" customHeight="1">
      <c r="A140" s="2">
        <v>134</v>
      </c>
      <c r="B140" s="14"/>
      <c r="C140" s="14"/>
      <c r="D140" s="21"/>
      <c r="E140" s="19"/>
      <c r="H140" s="19"/>
      <c r="I140" s="19"/>
      <c r="J140" s="19"/>
      <c r="K140" s="19"/>
      <c r="L140" s="19"/>
      <c r="M140" s="26" t="e">
        <f t="shared" si="2"/>
        <v>#N/A</v>
      </c>
      <c r="O140" s="23" t="s">
        <v>163</v>
      </c>
      <c r="P140" s="23" t="s">
        <v>40</v>
      </c>
    </row>
    <row r="141" spans="1:16" ht="25.15" customHeight="1">
      <c r="A141" s="2">
        <v>135</v>
      </c>
      <c r="B141" s="14"/>
      <c r="C141" s="14"/>
      <c r="D141" s="15"/>
      <c r="E141" s="19"/>
      <c r="H141" s="19"/>
      <c r="I141" s="19"/>
      <c r="J141" s="19"/>
      <c r="K141" s="19"/>
      <c r="L141" s="19"/>
      <c r="M141" s="26" t="e">
        <f t="shared" si="2"/>
        <v>#N/A</v>
      </c>
      <c r="O141" s="23" t="s">
        <v>164</v>
      </c>
      <c r="P141" s="23" t="s">
        <v>24</v>
      </c>
    </row>
    <row r="142" spans="1:16" ht="25.15" customHeight="1">
      <c r="A142" s="2">
        <v>136</v>
      </c>
      <c r="B142" s="14"/>
      <c r="C142" s="14"/>
      <c r="E142" s="19"/>
      <c r="H142" s="19"/>
      <c r="I142" s="19"/>
      <c r="J142" s="19"/>
      <c r="K142" s="19"/>
      <c r="L142" s="19"/>
      <c r="M142" s="26" t="e">
        <f t="shared" si="2"/>
        <v>#N/A</v>
      </c>
      <c r="O142" s="23" t="s">
        <v>165</v>
      </c>
      <c r="P142" s="23" t="s">
        <v>4</v>
      </c>
    </row>
    <row r="143" spans="1:16" ht="25.15" customHeight="1">
      <c r="A143" s="2">
        <v>137</v>
      </c>
      <c r="E143" s="19"/>
      <c r="M143" s="26" t="e">
        <f t="shared" si="2"/>
        <v>#N/A</v>
      </c>
      <c r="O143" s="23" t="s">
        <v>166</v>
      </c>
      <c r="P143" s="23" t="s">
        <v>24</v>
      </c>
    </row>
    <row r="144" spans="1:16" ht="25.15" customHeight="1">
      <c r="A144" s="2">
        <v>138</v>
      </c>
      <c r="E144" s="19"/>
      <c r="M144" s="26" t="e">
        <f t="shared" si="2"/>
        <v>#N/A</v>
      </c>
      <c r="O144" s="23" t="s">
        <v>167</v>
      </c>
      <c r="P144" s="23" t="s">
        <v>36</v>
      </c>
    </row>
    <row r="145" spans="1:16" ht="25.15" customHeight="1">
      <c r="A145" s="2">
        <v>139</v>
      </c>
      <c r="E145" s="19"/>
      <c r="M145" s="26" t="e">
        <f t="shared" si="2"/>
        <v>#N/A</v>
      </c>
      <c r="O145" s="23" t="s">
        <v>168</v>
      </c>
      <c r="P145" s="23" t="s">
        <v>36</v>
      </c>
    </row>
    <row r="146" spans="1:16" ht="25.15" customHeight="1">
      <c r="A146" s="2">
        <v>140</v>
      </c>
      <c r="E146" s="19"/>
      <c r="M146" s="26" t="e">
        <f t="shared" si="2"/>
        <v>#N/A</v>
      </c>
      <c r="O146" s="23" t="s">
        <v>169</v>
      </c>
      <c r="P146" s="23" t="s">
        <v>40</v>
      </c>
    </row>
    <row r="147" spans="1:16" ht="25.15" customHeight="1">
      <c r="A147" s="2">
        <v>141</v>
      </c>
      <c r="E147" s="19"/>
      <c r="M147" s="26" t="e">
        <f t="shared" si="2"/>
        <v>#N/A</v>
      </c>
      <c r="O147" s="23" t="s">
        <v>170</v>
      </c>
      <c r="P147" s="23" t="s">
        <v>24</v>
      </c>
    </row>
    <row r="148" spans="1:16" ht="25.15" customHeight="1">
      <c r="A148" s="2">
        <v>142</v>
      </c>
      <c r="E148" s="19"/>
      <c r="M148" s="26" t="e">
        <f t="shared" si="2"/>
        <v>#N/A</v>
      </c>
      <c r="O148" s="23" t="s">
        <v>171</v>
      </c>
      <c r="P148" s="23" t="s">
        <v>24</v>
      </c>
    </row>
    <row r="149" spans="1:16" ht="25.15" customHeight="1">
      <c r="E149" s="19"/>
      <c r="M149" s="26" t="e">
        <f t="shared" si="2"/>
        <v>#N/A</v>
      </c>
      <c r="O149" s="23" t="s">
        <v>172</v>
      </c>
      <c r="P149" s="23" t="s">
        <v>24</v>
      </c>
    </row>
    <row r="150" spans="1:16" ht="25.15" customHeight="1">
      <c r="E150" s="19"/>
      <c r="M150" s="26" t="e">
        <f t="shared" si="2"/>
        <v>#N/A</v>
      </c>
      <c r="O150" s="23" t="s">
        <v>173</v>
      </c>
      <c r="P150" s="23" t="s">
        <v>24</v>
      </c>
    </row>
    <row r="151" spans="1:16" ht="25.15" customHeight="1">
      <c r="E151" s="19"/>
      <c r="M151" s="26" t="e">
        <f t="shared" si="2"/>
        <v>#N/A</v>
      </c>
      <c r="O151" s="23" t="s">
        <v>174</v>
      </c>
      <c r="P151" s="23" t="s">
        <v>24</v>
      </c>
    </row>
    <row r="152" spans="1:16" ht="25.15" customHeight="1">
      <c r="E152" s="19"/>
      <c r="M152" s="26" t="e">
        <f t="shared" si="2"/>
        <v>#N/A</v>
      </c>
      <c r="O152" s="23" t="s">
        <v>175</v>
      </c>
      <c r="P152" s="23" t="s">
        <v>24</v>
      </c>
    </row>
    <row r="153" spans="1:16" ht="25.15" customHeight="1">
      <c r="E153" s="19"/>
      <c r="M153" s="26" t="e">
        <f t="shared" si="2"/>
        <v>#N/A</v>
      </c>
      <c r="O153" s="23" t="s">
        <v>176</v>
      </c>
      <c r="P153" s="23" t="s">
        <v>36</v>
      </c>
    </row>
    <row r="154" spans="1:16" ht="25.15" customHeight="1">
      <c r="E154" s="19"/>
      <c r="M154" s="26" t="e">
        <f t="shared" si="2"/>
        <v>#N/A</v>
      </c>
      <c r="O154" s="23" t="s">
        <v>177</v>
      </c>
      <c r="P154" s="23" t="s">
        <v>24</v>
      </c>
    </row>
    <row r="155" spans="1:16" ht="25.15" customHeight="1">
      <c r="E155" s="19"/>
      <c r="M155" s="26" t="e">
        <f t="shared" si="2"/>
        <v>#N/A</v>
      </c>
      <c r="O155" s="23" t="s">
        <v>178</v>
      </c>
      <c r="P155" s="23" t="s">
        <v>24</v>
      </c>
    </row>
    <row r="156" spans="1:16" ht="25.15" customHeight="1">
      <c r="E156" s="19"/>
      <c r="M156" s="26" t="e">
        <f t="shared" si="2"/>
        <v>#N/A</v>
      </c>
      <c r="O156" s="23" t="s">
        <v>179</v>
      </c>
      <c r="P156" s="23" t="s">
        <v>24</v>
      </c>
    </row>
    <row r="157" spans="1:16" ht="25.15" customHeight="1">
      <c r="E157" s="19"/>
      <c r="M157" s="26" t="e">
        <f t="shared" si="2"/>
        <v>#N/A</v>
      </c>
      <c r="O157" s="23" t="s">
        <v>180</v>
      </c>
      <c r="P157" s="23" t="s">
        <v>36</v>
      </c>
    </row>
    <row r="158" spans="1:16" ht="25.15" customHeight="1">
      <c r="E158" s="19"/>
      <c r="M158" s="26" t="e">
        <f t="shared" si="2"/>
        <v>#N/A</v>
      </c>
      <c r="O158" s="23" t="s">
        <v>181</v>
      </c>
      <c r="P158" s="23" t="s">
        <v>34</v>
      </c>
    </row>
    <row r="159" spans="1:16" ht="25.15" customHeight="1">
      <c r="E159" s="19"/>
      <c r="M159" s="26" t="e">
        <f t="shared" si="2"/>
        <v>#N/A</v>
      </c>
      <c r="O159" s="23" t="s">
        <v>182</v>
      </c>
      <c r="P159" s="23" t="s">
        <v>24</v>
      </c>
    </row>
    <row r="160" spans="1:16" ht="25.15" customHeight="1">
      <c r="E160" s="19"/>
      <c r="M160" s="26" t="e">
        <f t="shared" si="2"/>
        <v>#N/A</v>
      </c>
      <c r="O160" s="23" t="s">
        <v>183</v>
      </c>
      <c r="P160" s="23" t="s">
        <v>34</v>
      </c>
    </row>
    <row r="161" spans="5:16" ht="25.15" customHeight="1">
      <c r="E161" s="19"/>
      <c r="M161" s="26" t="e">
        <f t="shared" si="2"/>
        <v>#N/A</v>
      </c>
      <c r="O161" s="23" t="s">
        <v>184</v>
      </c>
      <c r="P161" s="23" t="s">
        <v>34</v>
      </c>
    </row>
    <row r="162" spans="5:16" ht="25.15" customHeight="1">
      <c r="E162" s="19"/>
      <c r="M162" s="26" t="e">
        <f t="shared" si="2"/>
        <v>#N/A</v>
      </c>
      <c r="O162" s="23" t="s">
        <v>185</v>
      </c>
      <c r="P162" s="23" t="s">
        <v>24</v>
      </c>
    </row>
    <row r="163" spans="5:16" ht="25.15" customHeight="1">
      <c r="E163" s="19"/>
      <c r="M163" s="26" t="e">
        <f t="shared" si="2"/>
        <v>#N/A</v>
      </c>
      <c r="O163" s="23" t="s">
        <v>186</v>
      </c>
      <c r="P163" s="23" t="s">
        <v>144</v>
      </c>
    </row>
    <row r="164" spans="5:16" ht="25.15" customHeight="1">
      <c r="E164" s="19"/>
      <c r="M164" s="26" t="e">
        <f t="shared" si="2"/>
        <v>#N/A</v>
      </c>
      <c r="O164" s="23" t="s">
        <v>187</v>
      </c>
      <c r="P164" s="23" t="s">
        <v>24</v>
      </c>
    </row>
    <row r="165" spans="5:16" ht="25.15" customHeight="1">
      <c r="E165" s="19"/>
      <c r="M165" s="26" t="e">
        <f t="shared" si="2"/>
        <v>#N/A</v>
      </c>
      <c r="O165" s="23" t="s">
        <v>188</v>
      </c>
      <c r="P165" s="23" t="s">
        <v>24</v>
      </c>
    </row>
    <row r="166" spans="5:16" ht="25.15" customHeight="1">
      <c r="E166" s="19"/>
      <c r="M166" s="26" t="e">
        <f t="shared" si="2"/>
        <v>#N/A</v>
      </c>
      <c r="O166" s="23" t="s">
        <v>189</v>
      </c>
      <c r="P166" s="23" t="s">
        <v>24</v>
      </c>
    </row>
    <row r="167" spans="5:16" ht="25.15" customHeight="1">
      <c r="E167" s="19"/>
      <c r="M167" s="26" t="e">
        <f t="shared" si="2"/>
        <v>#N/A</v>
      </c>
      <c r="O167" s="23" t="s">
        <v>190</v>
      </c>
      <c r="P167" s="23" t="s">
        <v>24</v>
      </c>
    </row>
    <row r="168" spans="5:16" ht="25.15" customHeight="1">
      <c r="E168" s="19"/>
      <c r="M168" s="26" t="e">
        <f t="shared" si="2"/>
        <v>#N/A</v>
      </c>
      <c r="O168" s="23" t="s">
        <v>191</v>
      </c>
      <c r="P168" s="23" t="s">
        <v>154</v>
      </c>
    </row>
    <row r="169" spans="5:16" ht="25.15" customHeight="1">
      <c r="E169" s="19"/>
      <c r="M169" s="26" t="e">
        <f t="shared" si="2"/>
        <v>#N/A</v>
      </c>
      <c r="O169" s="23" t="s">
        <v>192</v>
      </c>
      <c r="P169" s="23" t="s">
        <v>4</v>
      </c>
    </row>
    <row r="170" spans="5:16" ht="25.15" customHeight="1">
      <c r="E170" s="19"/>
      <c r="M170" s="26" t="e">
        <f t="shared" si="2"/>
        <v>#N/A</v>
      </c>
      <c r="O170" s="23" t="s">
        <v>193</v>
      </c>
      <c r="P170" s="23" t="s">
        <v>24</v>
      </c>
    </row>
    <row r="171" spans="5:16" ht="25.15" customHeight="1">
      <c r="M171" s="26" t="e">
        <f t="shared" si="2"/>
        <v>#N/A</v>
      </c>
      <c r="O171" s="23" t="s">
        <v>194</v>
      </c>
      <c r="P171" s="23" t="s">
        <v>24</v>
      </c>
    </row>
    <row r="172" spans="5:16" ht="25.15" customHeight="1">
      <c r="M172" s="26" t="e">
        <f t="shared" si="2"/>
        <v>#N/A</v>
      </c>
      <c r="O172" s="23" t="s">
        <v>195</v>
      </c>
      <c r="P172" s="23" t="s">
        <v>36</v>
      </c>
    </row>
    <row r="173" spans="5:16" ht="25.15" customHeight="1">
      <c r="M173" s="26" t="e">
        <f t="shared" si="2"/>
        <v>#N/A</v>
      </c>
      <c r="O173" s="23" t="s">
        <v>196</v>
      </c>
      <c r="P173" s="23" t="s">
        <v>34</v>
      </c>
    </row>
    <row r="174" spans="5:16" ht="25.15" customHeight="1">
      <c r="M174" s="26" t="e">
        <f t="shared" si="2"/>
        <v>#N/A</v>
      </c>
      <c r="O174" s="8" t="s">
        <v>197</v>
      </c>
      <c r="P174" s="23" t="s">
        <v>198</v>
      </c>
    </row>
    <row r="175" spans="5:16" ht="25.15" customHeight="1">
      <c r="M175" s="26" t="e">
        <f t="shared" si="2"/>
        <v>#N/A</v>
      </c>
      <c r="O175" s="8" t="s">
        <v>199</v>
      </c>
      <c r="P175" s="23" t="s">
        <v>24</v>
      </c>
    </row>
    <row r="176" spans="5:16" ht="25.15" customHeight="1">
      <c r="M176" s="26" t="e">
        <f t="shared" si="2"/>
        <v>#N/A</v>
      </c>
      <c r="O176" s="23" t="s">
        <v>200</v>
      </c>
      <c r="P176" s="23" t="s">
        <v>34</v>
      </c>
    </row>
    <row r="177" spans="13:16" ht="25.15" customHeight="1">
      <c r="M177" s="26" t="e">
        <f t="shared" si="2"/>
        <v>#N/A</v>
      </c>
      <c r="O177" s="23" t="s">
        <v>201</v>
      </c>
      <c r="P177" s="23" t="s">
        <v>36</v>
      </c>
    </row>
    <row r="178" spans="13:16" ht="25.15" customHeight="1">
      <c r="M178" s="26" t="e">
        <f t="shared" si="2"/>
        <v>#N/A</v>
      </c>
      <c r="O178" s="23" t="s">
        <v>202</v>
      </c>
      <c r="P178" s="23" t="s">
        <v>24</v>
      </c>
    </row>
    <row r="179" spans="13:16" ht="25.15" customHeight="1">
      <c r="M179" s="26" t="e">
        <f t="shared" si="2"/>
        <v>#N/A</v>
      </c>
      <c r="O179" s="23" t="s">
        <v>203</v>
      </c>
      <c r="P179" s="23" t="s">
        <v>36</v>
      </c>
    </row>
    <row r="180" spans="13:16" ht="25.15" customHeight="1">
      <c r="M180" s="26" t="e">
        <f t="shared" si="2"/>
        <v>#N/A</v>
      </c>
      <c r="O180" s="23" t="s">
        <v>204</v>
      </c>
      <c r="P180" s="23" t="s">
        <v>36</v>
      </c>
    </row>
    <row r="181" spans="13:16" ht="25.15" customHeight="1">
      <c r="M181" s="26" t="e">
        <f t="shared" si="2"/>
        <v>#N/A</v>
      </c>
      <c r="O181" s="23" t="s">
        <v>205</v>
      </c>
      <c r="P181" s="23" t="s">
        <v>198</v>
      </c>
    </row>
    <row r="182" spans="13:16" ht="25.15" customHeight="1">
      <c r="M182" s="26" t="e">
        <f t="shared" si="2"/>
        <v>#N/A</v>
      </c>
      <c r="O182" s="23" t="s">
        <v>206</v>
      </c>
      <c r="P182" s="23" t="s">
        <v>207</v>
      </c>
    </row>
    <row r="183" spans="13:16" ht="25.15" customHeight="1">
      <c r="M183" s="26" t="e">
        <f t="shared" si="2"/>
        <v>#N/A</v>
      </c>
      <c r="O183" s="23" t="s">
        <v>208</v>
      </c>
      <c r="P183" s="23" t="s">
        <v>209</v>
      </c>
    </row>
    <row r="184" spans="13:16" ht="25.15" customHeight="1">
      <c r="M184" s="26" t="e">
        <f t="shared" si="2"/>
        <v>#N/A</v>
      </c>
      <c r="O184" s="23" t="s">
        <v>210</v>
      </c>
      <c r="P184" s="23" t="s">
        <v>36</v>
      </c>
    </row>
    <row r="185" spans="13:16" ht="25.15" customHeight="1">
      <c r="M185" s="26" t="e">
        <f t="shared" si="2"/>
        <v>#N/A</v>
      </c>
      <c r="O185" s="23" t="s">
        <v>211</v>
      </c>
      <c r="P185" s="23" t="s">
        <v>36</v>
      </c>
    </row>
    <row r="186" spans="13:16" ht="25.15" customHeight="1">
      <c r="M186" s="26" t="e">
        <f t="shared" si="2"/>
        <v>#N/A</v>
      </c>
      <c r="O186" s="23" t="s">
        <v>212</v>
      </c>
      <c r="P186" s="23" t="s">
        <v>34</v>
      </c>
    </row>
    <row r="187" spans="13:16" ht="25.15" customHeight="1">
      <c r="M187" s="26" t="e">
        <f t="shared" si="2"/>
        <v>#N/A</v>
      </c>
      <c r="O187" s="23" t="s">
        <v>213</v>
      </c>
      <c r="P187" s="23" t="s">
        <v>34</v>
      </c>
    </row>
    <row r="188" spans="13:16" ht="25.15" customHeight="1">
      <c r="M188" s="26" t="e">
        <f t="shared" si="2"/>
        <v>#N/A</v>
      </c>
      <c r="O188" s="23" t="s">
        <v>214</v>
      </c>
      <c r="P188" s="23" t="s">
        <v>34</v>
      </c>
    </row>
    <row r="189" spans="13:16" ht="25.15" customHeight="1">
      <c r="M189" s="26" t="e">
        <f t="shared" si="2"/>
        <v>#N/A</v>
      </c>
      <c r="O189" s="23" t="s">
        <v>215</v>
      </c>
      <c r="P189" s="23" t="s">
        <v>36</v>
      </c>
    </row>
    <row r="190" spans="13:16" ht="25.15" customHeight="1">
      <c r="M190" s="26" t="e">
        <f t="shared" si="2"/>
        <v>#N/A</v>
      </c>
      <c r="O190" s="23" t="s">
        <v>216</v>
      </c>
      <c r="P190" s="23" t="s">
        <v>34</v>
      </c>
    </row>
    <row r="191" spans="13:16" ht="25.15" customHeight="1">
      <c r="M191" s="26" t="e">
        <f t="shared" si="2"/>
        <v>#N/A</v>
      </c>
      <c r="O191" s="23" t="s">
        <v>217</v>
      </c>
      <c r="P191" s="23" t="s">
        <v>24</v>
      </c>
    </row>
    <row r="192" spans="13:16" ht="25.15" customHeight="1">
      <c r="M192" s="26" t="e">
        <f t="shared" si="2"/>
        <v>#N/A</v>
      </c>
      <c r="O192" s="23" t="s">
        <v>218</v>
      </c>
      <c r="P192" s="23" t="s">
        <v>36</v>
      </c>
    </row>
    <row r="193" spans="13:16" ht="25.15" customHeight="1">
      <c r="M193" s="26" t="e">
        <f t="shared" si="2"/>
        <v>#N/A</v>
      </c>
      <c r="O193" s="23" t="s">
        <v>219</v>
      </c>
      <c r="P193" s="23" t="s">
        <v>24</v>
      </c>
    </row>
    <row r="194" spans="13:16" ht="25.15" customHeight="1">
      <c r="M194" s="26" t="e">
        <f t="shared" si="2"/>
        <v>#N/A</v>
      </c>
      <c r="O194" s="23" t="s">
        <v>220</v>
      </c>
      <c r="P194" s="23" t="s">
        <v>24</v>
      </c>
    </row>
    <row r="195" spans="13:16" ht="25.15" customHeight="1">
      <c r="M195" s="26" t="e">
        <f t="shared" si="2"/>
        <v>#N/A</v>
      </c>
      <c r="O195" s="23" t="s">
        <v>221</v>
      </c>
      <c r="P195" s="23" t="s">
        <v>207</v>
      </c>
    </row>
    <row r="196" spans="13:16" ht="25.15" customHeight="1">
      <c r="M196" s="26" t="e">
        <f t="shared" si="2"/>
        <v>#N/A</v>
      </c>
      <c r="O196" s="23" t="s">
        <v>222</v>
      </c>
      <c r="P196" s="23" t="s">
        <v>24</v>
      </c>
    </row>
    <row r="197" spans="13:16" ht="25.15" customHeight="1">
      <c r="M197" s="26" t="e">
        <f t="shared" si="2"/>
        <v>#N/A</v>
      </c>
      <c r="O197" s="23" t="s">
        <v>223</v>
      </c>
      <c r="P197" s="23" t="s">
        <v>24</v>
      </c>
    </row>
    <row r="198" spans="13:16" ht="25.15" customHeight="1">
      <c r="M198" s="26" t="e">
        <f t="shared" si="2"/>
        <v>#N/A</v>
      </c>
      <c r="O198" s="23" t="s">
        <v>224</v>
      </c>
      <c r="P198" s="23" t="s">
        <v>24</v>
      </c>
    </row>
    <row r="199" spans="13:16" ht="25.15" customHeight="1">
      <c r="M199" s="26" t="e">
        <f t="shared" ref="M199:M262" si="3">VLOOKUP(D199,O:P,2,FALSE)</f>
        <v>#N/A</v>
      </c>
      <c r="O199" s="23" t="s">
        <v>225</v>
      </c>
      <c r="P199" s="23" t="s">
        <v>24</v>
      </c>
    </row>
    <row r="200" spans="13:16" ht="25.15" customHeight="1">
      <c r="M200" s="26" t="e">
        <f t="shared" si="3"/>
        <v>#N/A</v>
      </c>
      <c r="O200" s="23" t="s">
        <v>226</v>
      </c>
      <c r="P200" s="23" t="s">
        <v>4</v>
      </c>
    </row>
    <row r="201" spans="13:16" ht="25.15" customHeight="1">
      <c r="M201" s="26" t="e">
        <f t="shared" si="3"/>
        <v>#N/A</v>
      </c>
      <c r="O201" s="23" t="s">
        <v>227</v>
      </c>
      <c r="P201" s="23" t="s">
        <v>24</v>
      </c>
    </row>
    <row r="202" spans="13:16" ht="25.15" customHeight="1">
      <c r="M202" s="26" t="e">
        <f t="shared" si="3"/>
        <v>#N/A</v>
      </c>
      <c r="O202" s="23" t="s">
        <v>228</v>
      </c>
      <c r="P202" s="23" t="s">
        <v>24</v>
      </c>
    </row>
    <row r="203" spans="13:16" ht="25.15" customHeight="1">
      <c r="M203" s="26" t="e">
        <f t="shared" si="3"/>
        <v>#N/A</v>
      </c>
      <c r="O203" s="23" t="s">
        <v>229</v>
      </c>
      <c r="P203" s="23" t="s">
        <v>34</v>
      </c>
    </row>
    <row r="204" spans="13:16" ht="25.15" customHeight="1">
      <c r="M204" s="26" t="e">
        <f t="shared" si="3"/>
        <v>#N/A</v>
      </c>
      <c r="O204" s="23" t="s">
        <v>230</v>
      </c>
      <c r="P204" s="23" t="s">
        <v>24</v>
      </c>
    </row>
    <row r="205" spans="13:16" ht="25.15" customHeight="1">
      <c r="M205" s="26" t="e">
        <f t="shared" si="3"/>
        <v>#N/A</v>
      </c>
      <c r="O205" s="23" t="s">
        <v>231</v>
      </c>
      <c r="P205" s="23" t="s">
        <v>24</v>
      </c>
    </row>
    <row r="206" spans="13:16" ht="25.15" customHeight="1">
      <c r="M206" s="26" t="e">
        <f t="shared" si="3"/>
        <v>#N/A</v>
      </c>
      <c r="O206" s="8" t="s">
        <v>232</v>
      </c>
      <c r="P206" s="23" t="s">
        <v>24</v>
      </c>
    </row>
    <row r="207" spans="13:16" ht="25.15" customHeight="1">
      <c r="M207" s="26" t="e">
        <f t="shared" si="3"/>
        <v>#N/A</v>
      </c>
      <c r="O207" s="23" t="s">
        <v>233</v>
      </c>
      <c r="P207" s="23" t="s">
        <v>24</v>
      </c>
    </row>
    <row r="208" spans="13:16" ht="25.15" customHeight="1">
      <c r="M208" s="26" t="e">
        <f t="shared" si="3"/>
        <v>#N/A</v>
      </c>
      <c r="O208" s="23" t="s">
        <v>234</v>
      </c>
      <c r="P208" s="23" t="s">
        <v>24</v>
      </c>
    </row>
    <row r="209" spans="13:16" ht="25.15" customHeight="1">
      <c r="M209" s="26" t="e">
        <f t="shared" si="3"/>
        <v>#N/A</v>
      </c>
      <c r="O209" s="23" t="s">
        <v>235</v>
      </c>
      <c r="P209" s="23" t="s">
        <v>24</v>
      </c>
    </row>
    <row r="210" spans="13:16" ht="25.15" customHeight="1">
      <c r="M210" s="26" t="e">
        <f t="shared" si="3"/>
        <v>#N/A</v>
      </c>
      <c r="O210" s="23" t="s">
        <v>236</v>
      </c>
      <c r="P210" s="23" t="s">
        <v>24</v>
      </c>
    </row>
    <row r="211" spans="13:16" ht="25.15" customHeight="1">
      <c r="M211" s="26" t="e">
        <f t="shared" si="3"/>
        <v>#N/A</v>
      </c>
      <c r="O211" s="23" t="s">
        <v>237</v>
      </c>
      <c r="P211" s="23" t="s">
        <v>24</v>
      </c>
    </row>
    <row r="212" spans="13:16" ht="25.15" customHeight="1">
      <c r="M212" s="26" t="e">
        <f t="shared" si="3"/>
        <v>#N/A</v>
      </c>
      <c r="O212" s="23" t="s">
        <v>238</v>
      </c>
      <c r="P212" s="23" t="s">
        <v>24</v>
      </c>
    </row>
    <row r="213" spans="13:16" ht="25.15" customHeight="1">
      <c r="M213" s="26" t="e">
        <f t="shared" si="3"/>
        <v>#N/A</v>
      </c>
      <c r="O213" s="23" t="s">
        <v>239</v>
      </c>
      <c r="P213" s="23" t="s">
        <v>36</v>
      </c>
    </row>
    <row r="214" spans="13:16" ht="25.15" customHeight="1">
      <c r="M214" s="26" t="e">
        <f t="shared" si="3"/>
        <v>#N/A</v>
      </c>
      <c r="O214" s="23" t="s">
        <v>240</v>
      </c>
      <c r="P214" s="23" t="s">
        <v>36</v>
      </c>
    </row>
    <row r="215" spans="13:16" ht="25.15" customHeight="1">
      <c r="M215" s="26" t="e">
        <f t="shared" si="3"/>
        <v>#N/A</v>
      </c>
      <c r="O215" s="23" t="s">
        <v>241</v>
      </c>
      <c r="P215" s="23" t="s">
        <v>34</v>
      </c>
    </row>
    <row r="216" spans="13:16" ht="25.15" customHeight="1">
      <c r="M216" s="26" t="e">
        <f t="shared" si="3"/>
        <v>#N/A</v>
      </c>
      <c r="O216" s="23" t="s">
        <v>242</v>
      </c>
      <c r="P216" s="23" t="s">
        <v>34</v>
      </c>
    </row>
    <row r="217" spans="13:16" ht="25.15" customHeight="1">
      <c r="M217" s="26" t="e">
        <f t="shared" si="3"/>
        <v>#N/A</v>
      </c>
      <c r="O217" s="23" t="s">
        <v>243</v>
      </c>
      <c r="P217" s="23" t="s">
        <v>24</v>
      </c>
    </row>
    <row r="218" spans="13:16" ht="25.15" customHeight="1">
      <c r="M218" s="26" t="e">
        <f t="shared" si="3"/>
        <v>#N/A</v>
      </c>
      <c r="O218" s="23" t="s">
        <v>244</v>
      </c>
      <c r="P218" s="23" t="s">
        <v>24</v>
      </c>
    </row>
    <row r="219" spans="13:16" ht="25.15" customHeight="1">
      <c r="M219" s="26" t="e">
        <f t="shared" si="3"/>
        <v>#N/A</v>
      </c>
      <c r="O219" s="23" t="s">
        <v>245</v>
      </c>
      <c r="P219" s="23" t="s">
        <v>36</v>
      </c>
    </row>
    <row r="220" spans="13:16" ht="25.15" customHeight="1">
      <c r="M220" s="26" t="e">
        <f t="shared" si="3"/>
        <v>#N/A</v>
      </c>
      <c r="O220" s="23" t="s">
        <v>246</v>
      </c>
      <c r="P220" s="23" t="s">
        <v>36</v>
      </c>
    </row>
    <row r="221" spans="13:16" ht="25.15" customHeight="1">
      <c r="M221" s="26" t="e">
        <f t="shared" si="3"/>
        <v>#N/A</v>
      </c>
      <c r="O221" s="23" t="s">
        <v>247</v>
      </c>
      <c r="P221" s="23" t="s">
        <v>24</v>
      </c>
    </row>
    <row r="222" spans="13:16" ht="25.15" customHeight="1">
      <c r="M222" s="26" t="e">
        <f t="shared" si="3"/>
        <v>#N/A</v>
      </c>
      <c r="O222" s="23" t="s">
        <v>248</v>
      </c>
      <c r="P222" s="23" t="s">
        <v>40</v>
      </c>
    </row>
    <row r="223" spans="13:16" ht="25.15" customHeight="1">
      <c r="M223" s="26" t="e">
        <f t="shared" si="3"/>
        <v>#N/A</v>
      </c>
      <c r="O223" s="23" t="s">
        <v>249</v>
      </c>
      <c r="P223" s="23" t="s">
        <v>34</v>
      </c>
    </row>
    <row r="224" spans="13:16" ht="25.15" customHeight="1">
      <c r="M224" s="26" t="e">
        <f t="shared" si="3"/>
        <v>#N/A</v>
      </c>
      <c r="O224" s="23" t="s">
        <v>250</v>
      </c>
      <c r="P224" s="23" t="s">
        <v>24</v>
      </c>
    </row>
    <row r="225" spans="13:16" ht="25.15" customHeight="1">
      <c r="M225" s="26" t="e">
        <f t="shared" si="3"/>
        <v>#N/A</v>
      </c>
      <c r="O225" s="23" t="s">
        <v>251</v>
      </c>
      <c r="P225" s="23" t="s">
        <v>24</v>
      </c>
    </row>
    <row r="226" spans="13:16" ht="25.15" customHeight="1">
      <c r="M226" s="26" t="e">
        <f t="shared" si="3"/>
        <v>#N/A</v>
      </c>
      <c r="O226" s="23" t="s">
        <v>252</v>
      </c>
      <c r="P226" s="23" t="s">
        <v>24</v>
      </c>
    </row>
    <row r="227" spans="13:16" ht="25.15" customHeight="1">
      <c r="M227" s="26" t="e">
        <f t="shared" si="3"/>
        <v>#N/A</v>
      </c>
      <c r="O227" s="23" t="s">
        <v>253</v>
      </c>
      <c r="P227" s="23" t="s">
        <v>24</v>
      </c>
    </row>
    <row r="228" spans="13:16" ht="25.15" customHeight="1">
      <c r="M228" s="26" t="e">
        <f t="shared" si="3"/>
        <v>#N/A</v>
      </c>
      <c r="O228" s="23" t="s">
        <v>254</v>
      </c>
      <c r="P228" s="23" t="s">
        <v>24</v>
      </c>
    </row>
    <row r="229" spans="13:16" ht="25.15" customHeight="1">
      <c r="M229" s="26" t="e">
        <f t="shared" si="3"/>
        <v>#N/A</v>
      </c>
      <c r="O229" s="23" t="s">
        <v>255</v>
      </c>
      <c r="P229" s="23" t="s">
        <v>24</v>
      </c>
    </row>
    <row r="230" spans="13:16" ht="25.15" customHeight="1">
      <c r="M230" s="26" t="e">
        <f t="shared" si="3"/>
        <v>#N/A</v>
      </c>
      <c r="O230" s="23" t="s">
        <v>256</v>
      </c>
      <c r="P230" s="23" t="s">
        <v>209</v>
      </c>
    </row>
    <row r="231" spans="13:16" ht="25.15" customHeight="1">
      <c r="M231" s="26" t="e">
        <f t="shared" si="3"/>
        <v>#N/A</v>
      </c>
      <c r="O231" s="23" t="s">
        <v>257</v>
      </c>
      <c r="P231" s="23" t="s">
        <v>36</v>
      </c>
    </row>
    <row r="232" spans="13:16" ht="25.15" customHeight="1">
      <c r="M232" s="26" t="e">
        <f t="shared" si="3"/>
        <v>#N/A</v>
      </c>
      <c r="O232" s="23" t="s">
        <v>258</v>
      </c>
      <c r="P232" s="23" t="s">
        <v>34</v>
      </c>
    </row>
    <row r="233" spans="13:16" ht="25.15" customHeight="1">
      <c r="M233" s="26" t="e">
        <f t="shared" si="3"/>
        <v>#N/A</v>
      </c>
      <c r="O233" s="23" t="s">
        <v>259</v>
      </c>
      <c r="P233" s="23" t="s">
        <v>40</v>
      </c>
    </row>
    <row r="234" spans="13:16" ht="25.15" customHeight="1">
      <c r="M234" s="26" t="e">
        <f t="shared" si="3"/>
        <v>#N/A</v>
      </c>
      <c r="O234" s="23" t="s">
        <v>260</v>
      </c>
      <c r="P234" s="23" t="s">
        <v>40</v>
      </c>
    </row>
    <row r="235" spans="13:16" ht="25.15" customHeight="1">
      <c r="M235" s="26" t="e">
        <f t="shared" si="3"/>
        <v>#N/A</v>
      </c>
      <c r="O235" s="23" t="s">
        <v>261</v>
      </c>
      <c r="P235" s="23" t="s">
        <v>36</v>
      </c>
    </row>
    <row r="236" spans="13:16" ht="25.15" customHeight="1">
      <c r="M236" s="26" t="e">
        <f t="shared" si="3"/>
        <v>#N/A</v>
      </c>
      <c r="O236" s="23" t="s">
        <v>262</v>
      </c>
      <c r="P236" s="23" t="s">
        <v>36</v>
      </c>
    </row>
    <row r="237" spans="13:16" ht="25.15" customHeight="1">
      <c r="M237" s="26" t="e">
        <f t="shared" si="3"/>
        <v>#N/A</v>
      </c>
      <c r="O237" s="23" t="s">
        <v>263</v>
      </c>
      <c r="P237" s="23" t="s">
        <v>34</v>
      </c>
    </row>
    <row r="238" spans="13:16" ht="25.15" customHeight="1">
      <c r="M238" s="26" t="e">
        <f t="shared" si="3"/>
        <v>#N/A</v>
      </c>
      <c r="O238" s="23" t="s">
        <v>264</v>
      </c>
      <c r="P238" s="23" t="s">
        <v>36</v>
      </c>
    </row>
    <row r="239" spans="13:16" ht="25.15" customHeight="1">
      <c r="M239" s="26" t="e">
        <f t="shared" si="3"/>
        <v>#N/A</v>
      </c>
      <c r="O239" s="23" t="s">
        <v>265</v>
      </c>
      <c r="P239" s="23" t="s">
        <v>36</v>
      </c>
    </row>
    <row r="240" spans="13:16" ht="25.15" customHeight="1">
      <c r="M240" s="26" t="e">
        <f t="shared" si="3"/>
        <v>#N/A</v>
      </c>
      <c r="O240" s="23" t="s">
        <v>266</v>
      </c>
      <c r="P240" s="23" t="s">
        <v>24</v>
      </c>
    </row>
    <row r="241" spans="13:16" ht="25.15" customHeight="1">
      <c r="M241" s="26" t="e">
        <f t="shared" si="3"/>
        <v>#N/A</v>
      </c>
      <c r="O241" s="23" t="s">
        <v>267</v>
      </c>
      <c r="P241" s="23" t="s">
        <v>209</v>
      </c>
    </row>
    <row r="242" spans="13:16" ht="25.15" customHeight="1">
      <c r="M242" s="26" t="e">
        <f t="shared" si="3"/>
        <v>#N/A</v>
      </c>
      <c r="O242" s="23" t="s">
        <v>268</v>
      </c>
      <c r="P242" s="23" t="s">
        <v>24</v>
      </c>
    </row>
    <row r="243" spans="13:16" ht="25.15" customHeight="1">
      <c r="M243" s="26" t="e">
        <f t="shared" si="3"/>
        <v>#N/A</v>
      </c>
      <c r="O243" s="23" t="s">
        <v>269</v>
      </c>
      <c r="P243" s="23" t="s">
        <v>36</v>
      </c>
    </row>
    <row r="244" spans="13:16" ht="25.15" customHeight="1">
      <c r="M244" s="26" t="e">
        <f t="shared" si="3"/>
        <v>#N/A</v>
      </c>
      <c r="O244" s="23" t="s">
        <v>270</v>
      </c>
      <c r="P244" s="23" t="s">
        <v>24</v>
      </c>
    </row>
    <row r="245" spans="13:16" ht="25.15" customHeight="1">
      <c r="M245" s="26" t="e">
        <f t="shared" si="3"/>
        <v>#N/A</v>
      </c>
      <c r="O245" s="23" t="s">
        <v>271</v>
      </c>
      <c r="P245" s="23" t="s">
        <v>24</v>
      </c>
    </row>
    <row r="246" spans="13:16" ht="25.15" customHeight="1">
      <c r="M246" s="26" t="e">
        <f t="shared" si="3"/>
        <v>#N/A</v>
      </c>
      <c r="O246" s="23" t="s">
        <v>272</v>
      </c>
      <c r="P246" s="23" t="s">
        <v>34</v>
      </c>
    </row>
    <row r="247" spans="13:16" ht="25.15" customHeight="1">
      <c r="M247" s="26" t="e">
        <f t="shared" si="3"/>
        <v>#N/A</v>
      </c>
      <c r="O247" s="23" t="s">
        <v>273</v>
      </c>
      <c r="P247" s="23" t="s">
        <v>24</v>
      </c>
    </row>
    <row r="248" spans="13:16" ht="25.15" customHeight="1">
      <c r="M248" s="26" t="e">
        <f t="shared" si="3"/>
        <v>#N/A</v>
      </c>
      <c r="O248" s="23" t="s">
        <v>274</v>
      </c>
      <c r="P248" s="23" t="s">
        <v>40</v>
      </c>
    </row>
    <row r="249" spans="13:16" ht="25.15" customHeight="1">
      <c r="M249" s="26" t="e">
        <f t="shared" si="3"/>
        <v>#N/A</v>
      </c>
      <c r="O249" s="23" t="s">
        <v>275</v>
      </c>
      <c r="P249" s="23" t="s">
        <v>40</v>
      </c>
    </row>
    <row r="250" spans="13:16" ht="25.15" customHeight="1">
      <c r="M250" s="26" t="e">
        <f t="shared" si="3"/>
        <v>#N/A</v>
      </c>
      <c r="O250" s="23" t="s">
        <v>276</v>
      </c>
      <c r="P250" s="23" t="s">
        <v>24</v>
      </c>
    </row>
    <row r="251" spans="13:16" ht="25.15" customHeight="1">
      <c r="M251" s="26" t="e">
        <f t="shared" si="3"/>
        <v>#N/A</v>
      </c>
      <c r="O251" s="23" t="s">
        <v>277</v>
      </c>
      <c r="P251" s="23" t="s">
        <v>24</v>
      </c>
    </row>
    <row r="252" spans="13:16" ht="25.15" customHeight="1">
      <c r="M252" s="26" t="e">
        <f t="shared" si="3"/>
        <v>#N/A</v>
      </c>
      <c r="O252" s="23" t="s">
        <v>278</v>
      </c>
      <c r="P252" s="23" t="s">
        <v>36</v>
      </c>
    </row>
    <row r="253" spans="13:16" ht="25.15" customHeight="1">
      <c r="M253" s="26" t="e">
        <f t="shared" si="3"/>
        <v>#N/A</v>
      </c>
      <c r="O253" s="23" t="s">
        <v>279</v>
      </c>
      <c r="P253" s="23" t="s">
        <v>36</v>
      </c>
    </row>
    <row r="254" spans="13:16" ht="25.15" customHeight="1">
      <c r="M254" s="26" t="e">
        <f t="shared" si="3"/>
        <v>#N/A</v>
      </c>
      <c r="O254" s="23" t="s">
        <v>280</v>
      </c>
      <c r="P254" s="23" t="s">
        <v>24</v>
      </c>
    </row>
    <row r="255" spans="13:16" ht="25.15" customHeight="1">
      <c r="M255" s="45" t="e">
        <f t="shared" si="3"/>
        <v>#N/A</v>
      </c>
      <c r="O255" s="23" t="s">
        <v>281</v>
      </c>
      <c r="P255" s="23" t="s">
        <v>24</v>
      </c>
    </row>
    <row r="256" spans="13:16" ht="25.15" customHeight="1">
      <c r="M256" s="45" t="e">
        <f t="shared" si="3"/>
        <v>#N/A</v>
      </c>
      <c r="O256" s="23" t="s">
        <v>282</v>
      </c>
      <c r="P256" s="23" t="s">
        <v>24</v>
      </c>
    </row>
    <row r="257" spans="13:16" ht="25.15" customHeight="1">
      <c r="M257" s="45" t="e">
        <f t="shared" si="3"/>
        <v>#N/A</v>
      </c>
      <c r="O257" s="23" t="s">
        <v>283</v>
      </c>
      <c r="P257" s="23" t="s">
        <v>36</v>
      </c>
    </row>
    <row r="258" spans="13:16" ht="25.15" customHeight="1">
      <c r="M258" s="45" t="e">
        <f t="shared" si="3"/>
        <v>#N/A</v>
      </c>
      <c r="O258" s="23" t="s">
        <v>284</v>
      </c>
      <c r="P258" s="23" t="s">
        <v>36</v>
      </c>
    </row>
    <row r="259" spans="13:16" ht="25.15" customHeight="1">
      <c r="M259" s="45" t="e">
        <f t="shared" si="3"/>
        <v>#N/A</v>
      </c>
      <c r="O259" s="23" t="s">
        <v>285</v>
      </c>
      <c r="P259" s="23" t="s">
        <v>36</v>
      </c>
    </row>
    <row r="260" spans="13:16" ht="25.15" customHeight="1">
      <c r="M260" s="45" t="e">
        <f t="shared" si="3"/>
        <v>#N/A</v>
      </c>
      <c r="O260" s="23" t="s">
        <v>286</v>
      </c>
      <c r="P260" s="23" t="s">
        <v>40</v>
      </c>
    </row>
    <row r="261" spans="13:16" ht="25.15" customHeight="1">
      <c r="M261" s="45" t="e">
        <f t="shared" si="3"/>
        <v>#N/A</v>
      </c>
      <c r="O261" s="23" t="s">
        <v>287</v>
      </c>
      <c r="P261" s="23" t="s">
        <v>24</v>
      </c>
    </row>
    <row r="262" spans="13:16" ht="25.15" customHeight="1">
      <c r="M262" s="45" t="e">
        <f t="shared" si="3"/>
        <v>#N/A</v>
      </c>
      <c r="O262" s="23" t="s">
        <v>288</v>
      </c>
      <c r="P262" s="23" t="s">
        <v>34</v>
      </c>
    </row>
    <row r="263" spans="13:16" ht="25.15" customHeight="1">
      <c r="M263" s="45" t="e">
        <f t="shared" ref="M263:M326" si="4">VLOOKUP(D263,O:P,2,FALSE)</f>
        <v>#N/A</v>
      </c>
      <c r="O263" s="23" t="s">
        <v>289</v>
      </c>
      <c r="P263" s="23" t="s">
        <v>24</v>
      </c>
    </row>
    <row r="264" spans="13:16" ht="25.15" customHeight="1">
      <c r="M264" s="45" t="e">
        <f t="shared" si="4"/>
        <v>#N/A</v>
      </c>
      <c r="O264" s="23" t="s">
        <v>290</v>
      </c>
      <c r="P264" s="23" t="s">
        <v>36</v>
      </c>
    </row>
    <row r="265" spans="13:16" ht="25.15" customHeight="1">
      <c r="M265" s="45" t="e">
        <f t="shared" si="4"/>
        <v>#N/A</v>
      </c>
      <c r="O265" s="23" t="s">
        <v>291</v>
      </c>
      <c r="P265" s="23" t="s">
        <v>24</v>
      </c>
    </row>
    <row r="266" spans="13:16" ht="25.15" customHeight="1">
      <c r="M266" s="45" t="e">
        <f t="shared" si="4"/>
        <v>#N/A</v>
      </c>
      <c r="O266" s="23" t="s">
        <v>292</v>
      </c>
      <c r="P266" s="23" t="s">
        <v>24</v>
      </c>
    </row>
    <row r="267" spans="13:16" ht="25.15" customHeight="1">
      <c r="M267" s="45" t="e">
        <f t="shared" si="4"/>
        <v>#N/A</v>
      </c>
      <c r="O267" s="23" t="s">
        <v>293</v>
      </c>
      <c r="P267" s="23" t="s">
        <v>34</v>
      </c>
    </row>
    <row r="268" spans="13:16" ht="25.15" customHeight="1">
      <c r="M268" s="45" t="e">
        <f t="shared" si="4"/>
        <v>#N/A</v>
      </c>
      <c r="O268" s="23" t="s">
        <v>294</v>
      </c>
      <c r="P268" s="23" t="s">
        <v>24</v>
      </c>
    </row>
    <row r="269" spans="13:16" ht="25.15" customHeight="1">
      <c r="M269" s="45" t="e">
        <f t="shared" si="4"/>
        <v>#N/A</v>
      </c>
      <c r="O269" s="23" t="s">
        <v>295</v>
      </c>
      <c r="P269" s="23" t="s">
        <v>34</v>
      </c>
    </row>
    <row r="270" spans="13:16" ht="25.15" customHeight="1">
      <c r="M270" s="45" t="e">
        <f t="shared" si="4"/>
        <v>#N/A</v>
      </c>
      <c r="O270" s="23" t="s">
        <v>296</v>
      </c>
      <c r="P270" s="23" t="s">
        <v>24</v>
      </c>
    </row>
    <row r="271" spans="13:16" ht="25.15" customHeight="1">
      <c r="M271" s="45" t="e">
        <f t="shared" si="4"/>
        <v>#N/A</v>
      </c>
      <c r="O271" s="23" t="s">
        <v>297</v>
      </c>
      <c r="P271" s="23" t="s">
        <v>24</v>
      </c>
    </row>
    <row r="272" spans="13:16" ht="25.15" customHeight="1">
      <c r="M272" s="45" t="e">
        <f t="shared" si="4"/>
        <v>#N/A</v>
      </c>
      <c r="O272" s="23" t="s">
        <v>298</v>
      </c>
      <c r="P272" s="23" t="s">
        <v>24</v>
      </c>
    </row>
    <row r="273" spans="13:16" ht="25.15" customHeight="1">
      <c r="M273" s="45" t="e">
        <f t="shared" si="4"/>
        <v>#N/A</v>
      </c>
      <c r="O273" s="23" t="s">
        <v>299</v>
      </c>
      <c r="P273" s="23" t="s">
        <v>154</v>
      </c>
    </row>
    <row r="274" spans="13:16" ht="25.15" customHeight="1">
      <c r="M274" s="45" t="e">
        <f t="shared" si="4"/>
        <v>#N/A</v>
      </c>
      <c r="O274" s="23" t="s">
        <v>300</v>
      </c>
      <c r="P274" s="23" t="s">
        <v>24</v>
      </c>
    </row>
    <row r="275" spans="13:16" ht="25.15" customHeight="1">
      <c r="M275" s="45" t="e">
        <f t="shared" si="4"/>
        <v>#N/A</v>
      </c>
      <c r="O275" s="23" t="s">
        <v>301</v>
      </c>
      <c r="P275" s="23" t="s">
        <v>24</v>
      </c>
    </row>
    <row r="276" spans="13:16" ht="25.15" customHeight="1">
      <c r="M276" s="45" t="e">
        <f t="shared" si="4"/>
        <v>#N/A</v>
      </c>
      <c r="O276" s="23" t="s">
        <v>302</v>
      </c>
      <c r="P276" s="23" t="s">
        <v>24</v>
      </c>
    </row>
    <row r="277" spans="13:16" ht="25.15" customHeight="1">
      <c r="M277" s="45" t="e">
        <f t="shared" si="4"/>
        <v>#N/A</v>
      </c>
      <c r="O277" s="23" t="s">
        <v>303</v>
      </c>
      <c r="P277" s="23" t="s">
        <v>24</v>
      </c>
    </row>
    <row r="278" spans="13:16" ht="25.15" customHeight="1">
      <c r="M278" s="45" t="e">
        <f t="shared" si="4"/>
        <v>#N/A</v>
      </c>
      <c r="O278" s="23" t="s">
        <v>304</v>
      </c>
      <c r="P278" s="23" t="s">
        <v>134</v>
      </c>
    </row>
    <row r="279" spans="13:16" ht="25.15" customHeight="1">
      <c r="M279" s="45" t="e">
        <f t="shared" si="4"/>
        <v>#N/A</v>
      </c>
      <c r="O279" s="8" t="s">
        <v>305</v>
      </c>
      <c r="P279" s="23" t="s">
        <v>24</v>
      </c>
    </row>
    <row r="280" spans="13:16" ht="25.15" customHeight="1">
      <c r="M280" s="45" t="e">
        <f t="shared" si="4"/>
        <v>#N/A</v>
      </c>
      <c r="O280" s="23" t="s">
        <v>306</v>
      </c>
      <c r="P280" s="23" t="s">
        <v>134</v>
      </c>
    </row>
    <row r="281" spans="13:16" ht="25.15" customHeight="1">
      <c r="M281" s="45" t="e">
        <f t="shared" si="4"/>
        <v>#N/A</v>
      </c>
      <c r="O281" s="23" t="s">
        <v>307</v>
      </c>
      <c r="P281" s="23" t="s">
        <v>134</v>
      </c>
    </row>
    <row r="282" spans="13:16" ht="25.15" customHeight="1">
      <c r="M282" s="45" t="e">
        <f t="shared" si="4"/>
        <v>#N/A</v>
      </c>
      <c r="O282" s="23" t="s">
        <v>308</v>
      </c>
      <c r="P282" s="23" t="s">
        <v>24</v>
      </c>
    </row>
    <row r="283" spans="13:16" ht="25.15" customHeight="1">
      <c r="M283" s="45" t="e">
        <f t="shared" si="4"/>
        <v>#N/A</v>
      </c>
      <c r="O283" s="23" t="s">
        <v>309</v>
      </c>
      <c r="P283" s="23" t="s">
        <v>134</v>
      </c>
    </row>
    <row r="284" spans="13:16" ht="25.15" customHeight="1">
      <c r="M284" s="45" t="e">
        <f t="shared" si="4"/>
        <v>#N/A</v>
      </c>
      <c r="O284" s="23" t="s">
        <v>310</v>
      </c>
      <c r="P284" s="23" t="s">
        <v>24</v>
      </c>
    </row>
    <row r="285" spans="13:16" ht="25.15" customHeight="1">
      <c r="M285" s="45" t="e">
        <f t="shared" si="4"/>
        <v>#N/A</v>
      </c>
      <c r="O285" s="23" t="s">
        <v>311</v>
      </c>
      <c r="P285" s="23" t="s">
        <v>154</v>
      </c>
    </row>
    <row r="286" spans="13:16" ht="25.15" customHeight="1">
      <c r="M286" s="45" t="e">
        <f t="shared" si="4"/>
        <v>#N/A</v>
      </c>
      <c r="O286" s="23" t="s">
        <v>312</v>
      </c>
      <c r="P286" s="23" t="s">
        <v>24</v>
      </c>
    </row>
    <row r="287" spans="13:16" ht="25.15" customHeight="1">
      <c r="M287" s="45" t="e">
        <f t="shared" si="4"/>
        <v>#N/A</v>
      </c>
      <c r="O287" s="23" t="s">
        <v>313</v>
      </c>
      <c r="P287" s="23" t="s">
        <v>24</v>
      </c>
    </row>
    <row r="288" spans="13:16" ht="25.15" customHeight="1">
      <c r="M288" s="45" t="e">
        <f t="shared" si="4"/>
        <v>#N/A</v>
      </c>
      <c r="O288" s="23" t="s">
        <v>314</v>
      </c>
      <c r="P288" s="23" t="s">
        <v>34</v>
      </c>
    </row>
    <row r="289" spans="13:16" ht="25.15" customHeight="1">
      <c r="M289" s="45" t="e">
        <f t="shared" si="4"/>
        <v>#N/A</v>
      </c>
      <c r="O289" s="23" t="s">
        <v>315</v>
      </c>
      <c r="P289" s="23" t="s">
        <v>24</v>
      </c>
    </row>
    <row r="290" spans="13:16" ht="25.15" customHeight="1">
      <c r="M290" s="45" t="e">
        <f t="shared" si="4"/>
        <v>#N/A</v>
      </c>
      <c r="O290" s="23" t="s">
        <v>316</v>
      </c>
      <c r="P290" s="23" t="s">
        <v>34</v>
      </c>
    </row>
    <row r="291" spans="13:16" ht="25.15" customHeight="1">
      <c r="M291" s="45" t="e">
        <f t="shared" si="4"/>
        <v>#N/A</v>
      </c>
      <c r="O291" s="8" t="s">
        <v>317</v>
      </c>
      <c r="P291" s="23" t="s">
        <v>40</v>
      </c>
    </row>
    <row r="292" spans="13:16" ht="25.15" customHeight="1">
      <c r="M292" s="45" t="e">
        <f t="shared" si="4"/>
        <v>#N/A</v>
      </c>
      <c r="O292" s="23" t="s">
        <v>318</v>
      </c>
      <c r="P292" s="23" t="s">
        <v>36</v>
      </c>
    </row>
    <row r="293" spans="13:16" ht="25.15" customHeight="1">
      <c r="M293" s="45" t="e">
        <f t="shared" si="4"/>
        <v>#N/A</v>
      </c>
      <c r="O293" s="23" t="s">
        <v>319</v>
      </c>
      <c r="P293" s="23" t="s">
        <v>34</v>
      </c>
    </row>
    <row r="294" spans="13:16" ht="25.15" customHeight="1">
      <c r="M294" s="45" t="e">
        <f t="shared" si="4"/>
        <v>#N/A</v>
      </c>
      <c r="O294" s="23" t="s">
        <v>320</v>
      </c>
      <c r="P294" s="23" t="s">
        <v>40</v>
      </c>
    </row>
    <row r="295" spans="13:16" ht="25.15" customHeight="1">
      <c r="M295" s="45" t="e">
        <f t="shared" si="4"/>
        <v>#N/A</v>
      </c>
      <c r="O295" s="23" t="s">
        <v>321</v>
      </c>
      <c r="P295" s="23" t="s">
        <v>34</v>
      </c>
    </row>
    <row r="296" spans="13:16" ht="25.15" customHeight="1">
      <c r="M296" s="45" t="e">
        <f t="shared" si="4"/>
        <v>#N/A</v>
      </c>
      <c r="O296" s="23" t="s">
        <v>322</v>
      </c>
      <c r="P296" s="23" t="s">
        <v>207</v>
      </c>
    </row>
    <row r="297" spans="13:16" ht="25.15" customHeight="1">
      <c r="M297" s="45" t="e">
        <f t="shared" si="4"/>
        <v>#N/A</v>
      </c>
      <c r="O297" s="23" t="s">
        <v>323</v>
      </c>
      <c r="P297" s="23" t="s">
        <v>207</v>
      </c>
    </row>
    <row r="298" spans="13:16" ht="25.15" customHeight="1">
      <c r="M298" s="45" t="e">
        <f t="shared" si="4"/>
        <v>#N/A</v>
      </c>
      <c r="O298" s="23" t="s">
        <v>324</v>
      </c>
      <c r="P298" s="23" t="s">
        <v>40</v>
      </c>
    </row>
    <row r="299" spans="13:16" ht="25.15" customHeight="1">
      <c r="M299" s="45" t="e">
        <f t="shared" si="4"/>
        <v>#N/A</v>
      </c>
      <c r="O299" s="23" t="s">
        <v>325</v>
      </c>
      <c r="P299" s="23" t="s">
        <v>144</v>
      </c>
    </row>
    <row r="300" spans="13:16" ht="25.15" customHeight="1">
      <c r="M300" s="45" t="e">
        <f t="shared" si="4"/>
        <v>#N/A</v>
      </c>
      <c r="O300" s="23" t="s">
        <v>326</v>
      </c>
      <c r="P300" s="23" t="s">
        <v>34</v>
      </c>
    </row>
    <row r="301" spans="13:16" ht="25.15" customHeight="1">
      <c r="M301" s="45" t="e">
        <f t="shared" si="4"/>
        <v>#N/A</v>
      </c>
      <c r="O301" s="23" t="s">
        <v>327</v>
      </c>
      <c r="P301" s="23" t="s">
        <v>40</v>
      </c>
    </row>
    <row r="302" spans="13:16" ht="25.15" customHeight="1">
      <c r="M302" s="45" t="e">
        <f t="shared" si="4"/>
        <v>#N/A</v>
      </c>
      <c r="O302" s="23" t="s">
        <v>328</v>
      </c>
      <c r="P302" s="23" t="s">
        <v>144</v>
      </c>
    </row>
    <row r="303" spans="13:16" ht="25.15" customHeight="1">
      <c r="M303" s="45" t="e">
        <f t="shared" si="4"/>
        <v>#N/A</v>
      </c>
      <c r="O303" s="23" t="s">
        <v>329</v>
      </c>
      <c r="P303" s="23" t="s">
        <v>40</v>
      </c>
    </row>
    <row r="304" spans="13:16" ht="25.15" customHeight="1">
      <c r="M304" s="45" t="e">
        <f t="shared" si="4"/>
        <v>#N/A</v>
      </c>
      <c r="O304" s="23" t="s">
        <v>330</v>
      </c>
      <c r="P304" s="23" t="s">
        <v>40</v>
      </c>
    </row>
    <row r="305" spans="13:16" ht="25.15" customHeight="1">
      <c r="M305" s="45" t="e">
        <f t="shared" si="4"/>
        <v>#N/A</v>
      </c>
      <c r="O305" s="23" t="s">
        <v>331</v>
      </c>
      <c r="P305" s="23" t="s">
        <v>209</v>
      </c>
    </row>
    <row r="306" spans="13:16" ht="25.15" customHeight="1">
      <c r="M306" s="45" t="e">
        <f t="shared" si="4"/>
        <v>#N/A</v>
      </c>
      <c r="O306" s="23" t="s">
        <v>332</v>
      </c>
      <c r="P306" s="23" t="s">
        <v>36</v>
      </c>
    </row>
    <row r="307" spans="13:16" ht="25.15" customHeight="1">
      <c r="M307" s="45" t="e">
        <f t="shared" si="4"/>
        <v>#N/A</v>
      </c>
      <c r="O307" s="23" t="s">
        <v>333</v>
      </c>
      <c r="P307" s="23" t="s">
        <v>36</v>
      </c>
    </row>
    <row r="308" spans="13:16" ht="25.15" customHeight="1">
      <c r="M308" s="45" t="e">
        <f t="shared" si="4"/>
        <v>#N/A</v>
      </c>
      <c r="O308" s="23" t="s">
        <v>334</v>
      </c>
      <c r="P308" s="23" t="s">
        <v>36</v>
      </c>
    </row>
    <row r="309" spans="13:16" ht="25.15" customHeight="1">
      <c r="M309" s="45" t="e">
        <f t="shared" si="4"/>
        <v>#N/A</v>
      </c>
      <c r="O309" s="23" t="s">
        <v>335</v>
      </c>
      <c r="P309" s="23" t="s">
        <v>36</v>
      </c>
    </row>
    <row r="310" spans="13:16" ht="25.15" customHeight="1">
      <c r="M310" s="45" t="e">
        <f t="shared" si="4"/>
        <v>#N/A</v>
      </c>
      <c r="O310" s="23" t="s">
        <v>336</v>
      </c>
      <c r="P310" s="23" t="s">
        <v>209</v>
      </c>
    </row>
    <row r="311" spans="13:16" ht="25.15" customHeight="1">
      <c r="M311" s="45" t="e">
        <f t="shared" si="4"/>
        <v>#N/A</v>
      </c>
      <c r="O311" s="23" t="s">
        <v>337</v>
      </c>
      <c r="P311" s="23" t="s">
        <v>34</v>
      </c>
    </row>
    <row r="312" spans="13:16" ht="25.15" customHeight="1">
      <c r="M312" s="45" t="e">
        <f t="shared" si="4"/>
        <v>#N/A</v>
      </c>
      <c r="O312" s="23" t="s">
        <v>338</v>
      </c>
      <c r="P312" s="23" t="s">
        <v>40</v>
      </c>
    </row>
    <row r="313" spans="13:16" ht="25.15" customHeight="1">
      <c r="M313" s="45" t="e">
        <f t="shared" si="4"/>
        <v>#N/A</v>
      </c>
      <c r="O313" s="23" t="s">
        <v>339</v>
      </c>
      <c r="P313" s="23" t="s">
        <v>144</v>
      </c>
    </row>
    <row r="314" spans="13:16" ht="25.15" customHeight="1">
      <c r="M314" s="45" t="e">
        <f t="shared" si="4"/>
        <v>#N/A</v>
      </c>
      <c r="O314" s="23" t="s">
        <v>340</v>
      </c>
      <c r="P314" s="23" t="s">
        <v>40</v>
      </c>
    </row>
    <row r="315" spans="13:16" ht="25.15" customHeight="1">
      <c r="M315" s="45" t="e">
        <f t="shared" si="4"/>
        <v>#N/A</v>
      </c>
      <c r="O315" s="23" t="s">
        <v>341</v>
      </c>
      <c r="P315" s="23" t="s">
        <v>36</v>
      </c>
    </row>
    <row r="316" spans="13:16" ht="25.15" customHeight="1">
      <c r="M316" s="45" t="e">
        <f t="shared" si="4"/>
        <v>#N/A</v>
      </c>
      <c r="O316" s="23" t="s">
        <v>342</v>
      </c>
      <c r="P316" s="23" t="s">
        <v>36</v>
      </c>
    </row>
    <row r="317" spans="13:16" ht="25.15" customHeight="1">
      <c r="M317" s="45" t="e">
        <f t="shared" si="4"/>
        <v>#N/A</v>
      </c>
      <c r="O317" s="23" t="s">
        <v>343</v>
      </c>
      <c r="P317" s="23" t="s">
        <v>36</v>
      </c>
    </row>
    <row r="318" spans="13:16" ht="25.15" customHeight="1">
      <c r="M318" s="45" t="e">
        <f t="shared" si="4"/>
        <v>#N/A</v>
      </c>
      <c r="O318" s="23" t="s">
        <v>344</v>
      </c>
      <c r="P318" s="23" t="s">
        <v>36</v>
      </c>
    </row>
    <row r="319" spans="13:16" ht="25.15" customHeight="1">
      <c r="M319" s="45" t="e">
        <f t="shared" si="4"/>
        <v>#N/A</v>
      </c>
      <c r="O319" s="23" t="s">
        <v>345</v>
      </c>
      <c r="P319" s="23" t="s">
        <v>36</v>
      </c>
    </row>
    <row r="320" spans="13:16" ht="25.15" customHeight="1">
      <c r="M320" s="45" t="e">
        <f t="shared" si="4"/>
        <v>#N/A</v>
      </c>
      <c r="O320" s="23" t="s">
        <v>346</v>
      </c>
      <c r="P320" s="23" t="s">
        <v>36</v>
      </c>
    </row>
    <row r="321" spans="13:16" ht="25.15" customHeight="1">
      <c r="M321" s="45" t="e">
        <f t="shared" si="4"/>
        <v>#N/A</v>
      </c>
      <c r="O321" s="23" t="s">
        <v>347</v>
      </c>
      <c r="P321" s="23" t="s">
        <v>36</v>
      </c>
    </row>
    <row r="322" spans="13:16" ht="25.15" customHeight="1">
      <c r="M322" s="45" t="e">
        <f t="shared" si="4"/>
        <v>#N/A</v>
      </c>
      <c r="O322" s="23" t="s">
        <v>348</v>
      </c>
      <c r="P322" s="23" t="s">
        <v>36</v>
      </c>
    </row>
    <row r="323" spans="13:16" ht="25.15" customHeight="1">
      <c r="M323" s="45" t="e">
        <f t="shared" si="4"/>
        <v>#N/A</v>
      </c>
      <c r="O323" s="23" t="s">
        <v>349</v>
      </c>
      <c r="P323" s="23" t="s">
        <v>40</v>
      </c>
    </row>
    <row r="324" spans="13:16" ht="25.15" customHeight="1">
      <c r="M324" s="45" t="e">
        <f t="shared" si="4"/>
        <v>#N/A</v>
      </c>
      <c r="O324" s="23" t="s">
        <v>350</v>
      </c>
      <c r="P324" s="23" t="s">
        <v>36</v>
      </c>
    </row>
    <row r="325" spans="13:16" ht="25.15" customHeight="1">
      <c r="M325" s="45" t="e">
        <f t="shared" si="4"/>
        <v>#N/A</v>
      </c>
      <c r="O325" s="23" t="s">
        <v>351</v>
      </c>
      <c r="P325" s="23" t="s">
        <v>36</v>
      </c>
    </row>
    <row r="326" spans="13:16" ht="25.15" customHeight="1">
      <c r="M326" s="45" t="e">
        <f t="shared" si="4"/>
        <v>#N/A</v>
      </c>
      <c r="O326" s="23" t="s">
        <v>352</v>
      </c>
      <c r="P326" s="23" t="s">
        <v>24</v>
      </c>
    </row>
    <row r="327" spans="13:16" ht="25.15" customHeight="1">
      <c r="M327" s="45" t="e">
        <f t="shared" ref="M327:M390" si="5">VLOOKUP(D327,O:P,2,FALSE)</f>
        <v>#N/A</v>
      </c>
      <c r="O327" s="23" t="s">
        <v>353</v>
      </c>
      <c r="P327" s="23" t="s">
        <v>40</v>
      </c>
    </row>
    <row r="328" spans="13:16" ht="25.15" customHeight="1">
      <c r="M328" s="45" t="e">
        <f t="shared" si="5"/>
        <v>#N/A</v>
      </c>
      <c r="O328" s="23" t="s">
        <v>354</v>
      </c>
      <c r="P328" s="23" t="s">
        <v>36</v>
      </c>
    </row>
    <row r="329" spans="13:16" ht="25.15" customHeight="1">
      <c r="M329" s="45" t="e">
        <f t="shared" si="5"/>
        <v>#N/A</v>
      </c>
      <c r="O329" s="23" t="s">
        <v>355</v>
      </c>
      <c r="P329" s="23" t="s">
        <v>36</v>
      </c>
    </row>
    <row r="330" spans="13:16" ht="25.15" customHeight="1">
      <c r="M330" s="45" t="e">
        <f t="shared" si="5"/>
        <v>#N/A</v>
      </c>
      <c r="O330" s="23" t="s">
        <v>356</v>
      </c>
      <c r="P330" s="23" t="s">
        <v>24</v>
      </c>
    </row>
    <row r="331" spans="13:16" ht="25.15" customHeight="1">
      <c r="M331" s="45" t="e">
        <f t="shared" si="5"/>
        <v>#N/A</v>
      </c>
      <c r="O331" s="23" t="s">
        <v>357</v>
      </c>
      <c r="P331" s="23" t="s">
        <v>24</v>
      </c>
    </row>
    <row r="332" spans="13:16" ht="25.15" customHeight="1">
      <c r="M332" s="45" t="e">
        <f t="shared" si="5"/>
        <v>#N/A</v>
      </c>
      <c r="O332" s="23" t="s">
        <v>358</v>
      </c>
      <c r="P332" s="23" t="s">
        <v>40</v>
      </c>
    </row>
    <row r="333" spans="13:16" ht="25.15" customHeight="1">
      <c r="M333" s="45" t="e">
        <f t="shared" si="5"/>
        <v>#N/A</v>
      </c>
      <c r="O333" s="23" t="s">
        <v>359</v>
      </c>
      <c r="P333" s="23" t="s">
        <v>24</v>
      </c>
    </row>
    <row r="334" spans="13:16" ht="25.15" customHeight="1">
      <c r="M334" s="45" t="e">
        <f t="shared" si="5"/>
        <v>#N/A</v>
      </c>
      <c r="O334" s="23" t="s">
        <v>360</v>
      </c>
      <c r="P334" s="23" t="s">
        <v>36</v>
      </c>
    </row>
    <row r="335" spans="13:16" ht="25.15" customHeight="1">
      <c r="M335" s="45" t="e">
        <f t="shared" si="5"/>
        <v>#N/A</v>
      </c>
      <c r="O335" s="23" t="s">
        <v>361</v>
      </c>
      <c r="P335" s="23" t="s">
        <v>40</v>
      </c>
    </row>
    <row r="336" spans="13:16" ht="25.15" customHeight="1">
      <c r="M336" s="45" t="e">
        <f t="shared" si="5"/>
        <v>#N/A</v>
      </c>
      <c r="O336" s="23" t="s">
        <v>362</v>
      </c>
      <c r="P336" s="23" t="s">
        <v>24</v>
      </c>
    </row>
    <row r="337" spans="13:16" ht="25.15" customHeight="1">
      <c r="M337" s="45" t="e">
        <f t="shared" si="5"/>
        <v>#N/A</v>
      </c>
      <c r="O337" s="23" t="s">
        <v>363</v>
      </c>
      <c r="P337" s="23" t="s">
        <v>2</v>
      </c>
    </row>
    <row r="338" spans="13:16" ht="25.15" customHeight="1">
      <c r="M338" s="45" t="e">
        <f t="shared" si="5"/>
        <v>#N/A</v>
      </c>
      <c r="O338" s="23" t="s">
        <v>364</v>
      </c>
      <c r="P338" s="23" t="s">
        <v>40</v>
      </c>
    </row>
    <row r="339" spans="13:16" ht="25.15" customHeight="1">
      <c r="M339" s="45" t="e">
        <f t="shared" si="5"/>
        <v>#N/A</v>
      </c>
      <c r="O339" s="23" t="s">
        <v>365</v>
      </c>
      <c r="P339" s="23" t="s">
        <v>4</v>
      </c>
    </row>
    <row r="340" spans="13:16" ht="25.15" customHeight="1">
      <c r="M340" s="45" t="e">
        <f t="shared" si="5"/>
        <v>#N/A</v>
      </c>
      <c r="O340" s="23" t="s">
        <v>366</v>
      </c>
      <c r="P340" s="23" t="s">
        <v>40</v>
      </c>
    </row>
    <row r="341" spans="13:16" ht="25.15" customHeight="1">
      <c r="M341" s="45" t="e">
        <f t="shared" si="5"/>
        <v>#N/A</v>
      </c>
      <c r="O341" s="23" t="s">
        <v>367</v>
      </c>
      <c r="P341" s="23" t="s">
        <v>24</v>
      </c>
    </row>
    <row r="342" spans="13:16" ht="25.15" customHeight="1">
      <c r="M342" s="45" t="e">
        <f t="shared" si="5"/>
        <v>#N/A</v>
      </c>
      <c r="O342" s="23" t="s">
        <v>368</v>
      </c>
      <c r="P342" s="23" t="s">
        <v>40</v>
      </c>
    </row>
    <row r="343" spans="13:16" ht="25.15" customHeight="1">
      <c r="M343" s="45" t="e">
        <f t="shared" si="5"/>
        <v>#N/A</v>
      </c>
      <c r="O343" s="8" t="s">
        <v>369</v>
      </c>
      <c r="P343" s="23" t="s">
        <v>24</v>
      </c>
    </row>
    <row r="344" spans="13:16" ht="25.15" customHeight="1">
      <c r="M344" s="45" t="e">
        <f t="shared" si="5"/>
        <v>#N/A</v>
      </c>
      <c r="O344" s="23" t="s">
        <v>370</v>
      </c>
      <c r="P344" s="23" t="s">
        <v>24</v>
      </c>
    </row>
    <row r="345" spans="13:16" ht="25.15" customHeight="1">
      <c r="M345" s="45" t="e">
        <f t="shared" si="5"/>
        <v>#N/A</v>
      </c>
      <c r="O345" s="23" t="s">
        <v>371</v>
      </c>
      <c r="P345" s="23" t="s">
        <v>207</v>
      </c>
    </row>
    <row r="346" spans="13:16" ht="25.15" customHeight="1">
      <c r="M346" s="45" t="e">
        <f t="shared" si="5"/>
        <v>#N/A</v>
      </c>
      <c r="O346" s="23" t="s">
        <v>372</v>
      </c>
      <c r="P346" s="23" t="s">
        <v>24</v>
      </c>
    </row>
    <row r="347" spans="13:16" ht="25.15" customHeight="1">
      <c r="M347" s="45" t="e">
        <f t="shared" si="5"/>
        <v>#N/A</v>
      </c>
      <c r="O347" s="23" t="s">
        <v>373</v>
      </c>
      <c r="P347" s="23" t="s">
        <v>24</v>
      </c>
    </row>
    <row r="348" spans="13:16" ht="25.15" customHeight="1">
      <c r="M348" s="45" t="e">
        <f t="shared" si="5"/>
        <v>#N/A</v>
      </c>
      <c r="O348" s="23" t="s">
        <v>374</v>
      </c>
      <c r="P348" s="23" t="s">
        <v>207</v>
      </c>
    </row>
    <row r="349" spans="13:16" ht="25.15" customHeight="1">
      <c r="M349" s="45" t="e">
        <f t="shared" si="5"/>
        <v>#N/A</v>
      </c>
      <c r="O349" s="23" t="s">
        <v>375</v>
      </c>
      <c r="P349" s="23" t="s">
        <v>34</v>
      </c>
    </row>
    <row r="350" spans="13:16" ht="25.15" customHeight="1">
      <c r="M350" s="45" t="e">
        <f t="shared" si="5"/>
        <v>#N/A</v>
      </c>
      <c r="O350" s="23" t="s">
        <v>376</v>
      </c>
      <c r="P350" s="23" t="s">
        <v>24</v>
      </c>
    </row>
    <row r="351" spans="13:16" ht="25.15" customHeight="1">
      <c r="M351" s="45" t="e">
        <f t="shared" si="5"/>
        <v>#N/A</v>
      </c>
      <c r="O351" s="23" t="s">
        <v>377</v>
      </c>
      <c r="P351" s="23" t="s">
        <v>24</v>
      </c>
    </row>
    <row r="352" spans="13:16" ht="25.15" customHeight="1">
      <c r="M352" s="45" t="e">
        <f t="shared" si="5"/>
        <v>#N/A</v>
      </c>
      <c r="O352" s="23" t="s">
        <v>378</v>
      </c>
      <c r="P352" s="23" t="s">
        <v>24</v>
      </c>
    </row>
    <row r="353" spans="13:16" ht="25.15" customHeight="1">
      <c r="M353" s="45" t="e">
        <f t="shared" si="5"/>
        <v>#N/A</v>
      </c>
      <c r="O353" s="23" t="s">
        <v>379</v>
      </c>
      <c r="P353" s="23" t="s">
        <v>40</v>
      </c>
    </row>
    <row r="354" spans="13:16" ht="25.15" customHeight="1">
      <c r="M354" s="45" t="e">
        <f t="shared" si="5"/>
        <v>#N/A</v>
      </c>
      <c r="O354" s="23" t="s">
        <v>380</v>
      </c>
      <c r="P354" s="23" t="s">
        <v>24</v>
      </c>
    </row>
    <row r="355" spans="13:16" ht="25.15" customHeight="1">
      <c r="M355" s="45" t="e">
        <f t="shared" si="5"/>
        <v>#N/A</v>
      </c>
      <c r="O355" s="23" t="s">
        <v>381</v>
      </c>
      <c r="P355" s="23" t="s">
        <v>24</v>
      </c>
    </row>
    <row r="356" spans="13:16" ht="25.15" customHeight="1">
      <c r="M356" s="45" t="e">
        <f t="shared" si="5"/>
        <v>#N/A</v>
      </c>
      <c r="O356" s="23" t="s">
        <v>382</v>
      </c>
      <c r="P356" s="23" t="s">
        <v>24</v>
      </c>
    </row>
    <row r="357" spans="13:16" ht="25.15" customHeight="1">
      <c r="M357" s="45" t="e">
        <f t="shared" si="5"/>
        <v>#N/A</v>
      </c>
      <c r="O357" s="23" t="s">
        <v>383</v>
      </c>
      <c r="P357" s="23" t="s">
        <v>144</v>
      </c>
    </row>
    <row r="358" spans="13:16" ht="25.15" customHeight="1">
      <c r="M358" s="45" t="e">
        <f t="shared" si="5"/>
        <v>#N/A</v>
      </c>
      <c r="O358" s="23" t="s">
        <v>384</v>
      </c>
      <c r="P358" s="23" t="s">
        <v>24</v>
      </c>
    </row>
    <row r="359" spans="13:16" ht="25.15" customHeight="1">
      <c r="M359" s="45" t="e">
        <f t="shared" si="5"/>
        <v>#N/A</v>
      </c>
      <c r="O359" s="23" t="s">
        <v>385</v>
      </c>
      <c r="P359" s="23" t="s">
        <v>4</v>
      </c>
    </row>
    <row r="360" spans="13:16" ht="25.15" customHeight="1">
      <c r="M360" s="45" t="e">
        <f t="shared" si="5"/>
        <v>#N/A</v>
      </c>
      <c r="O360" s="23" t="s">
        <v>386</v>
      </c>
      <c r="P360" s="23" t="s">
        <v>24</v>
      </c>
    </row>
    <row r="361" spans="13:16" ht="25.15" customHeight="1">
      <c r="M361" s="45" t="e">
        <f t="shared" si="5"/>
        <v>#N/A</v>
      </c>
      <c r="O361" s="23" t="s">
        <v>387</v>
      </c>
      <c r="P361" s="23" t="s">
        <v>24</v>
      </c>
    </row>
    <row r="362" spans="13:16" ht="25.15" customHeight="1">
      <c r="M362" s="45" t="e">
        <f t="shared" si="5"/>
        <v>#N/A</v>
      </c>
      <c r="O362" s="23" t="s">
        <v>388</v>
      </c>
      <c r="P362" s="23" t="s">
        <v>24</v>
      </c>
    </row>
    <row r="363" spans="13:16" ht="25.15" customHeight="1">
      <c r="M363" s="45" t="e">
        <f t="shared" si="5"/>
        <v>#N/A</v>
      </c>
      <c r="O363" s="23" t="s">
        <v>389</v>
      </c>
      <c r="P363" s="23" t="s">
        <v>209</v>
      </c>
    </row>
    <row r="364" spans="13:16" ht="25.15" customHeight="1">
      <c r="M364" s="45" t="e">
        <f t="shared" si="5"/>
        <v>#N/A</v>
      </c>
      <c r="O364" s="23" t="s">
        <v>390</v>
      </c>
      <c r="P364" s="23" t="s">
        <v>24</v>
      </c>
    </row>
    <row r="365" spans="13:16" ht="25.15" customHeight="1">
      <c r="M365" s="45" t="e">
        <f t="shared" si="5"/>
        <v>#N/A</v>
      </c>
      <c r="O365" s="8" t="s">
        <v>391</v>
      </c>
      <c r="P365" s="23" t="s">
        <v>24</v>
      </c>
    </row>
    <row r="366" spans="13:16" ht="25.15" customHeight="1">
      <c r="M366" s="45" t="e">
        <f t="shared" si="5"/>
        <v>#N/A</v>
      </c>
      <c r="O366" s="23" t="s">
        <v>392</v>
      </c>
      <c r="P366" s="23" t="s">
        <v>24</v>
      </c>
    </row>
    <row r="367" spans="13:16" ht="25.15" customHeight="1">
      <c r="M367" s="45" t="e">
        <f t="shared" si="5"/>
        <v>#N/A</v>
      </c>
      <c r="O367" s="23" t="s">
        <v>393</v>
      </c>
      <c r="P367" s="23" t="s">
        <v>24</v>
      </c>
    </row>
    <row r="368" spans="13:16" ht="25.15" customHeight="1">
      <c r="M368" s="45" t="e">
        <f t="shared" si="5"/>
        <v>#N/A</v>
      </c>
      <c r="O368" s="23" t="s">
        <v>394</v>
      </c>
      <c r="P368" s="23" t="s">
        <v>24</v>
      </c>
    </row>
    <row r="369" spans="13:16" ht="25.15" customHeight="1">
      <c r="M369" s="45" t="e">
        <f t="shared" si="5"/>
        <v>#N/A</v>
      </c>
      <c r="O369" s="23" t="s">
        <v>395</v>
      </c>
      <c r="P369" s="23" t="s">
        <v>24</v>
      </c>
    </row>
    <row r="370" spans="13:16" ht="25.15" customHeight="1">
      <c r="M370" s="45" t="e">
        <f t="shared" si="5"/>
        <v>#N/A</v>
      </c>
      <c r="O370" s="23" t="s">
        <v>396</v>
      </c>
      <c r="P370" s="23" t="s">
        <v>24</v>
      </c>
    </row>
    <row r="371" spans="13:16" ht="25.15" customHeight="1">
      <c r="M371" s="45" t="e">
        <f t="shared" si="5"/>
        <v>#N/A</v>
      </c>
      <c r="O371" s="23" t="s">
        <v>397</v>
      </c>
      <c r="P371" s="23" t="s">
        <v>24</v>
      </c>
    </row>
    <row r="372" spans="13:16" ht="25.15" customHeight="1">
      <c r="M372" s="45" t="e">
        <f t="shared" si="5"/>
        <v>#N/A</v>
      </c>
      <c r="O372" s="23" t="s">
        <v>398</v>
      </c>
      <c r="P372" s="23" t="s">
        <v>24</v>
      </c>
    </row>
    <row r="373" spans="13:16" ht="25.15" customHeight="1">
      <c r="M373" s="45" t="e">
        <f t="shared" si="5"/>
        <v>#N/A</v>
      </c>
      <c r="O373" s="23" t="s">
        <v>399</v>
      </c>
      <c r="P373" s="23" t="s">
        <v>36</v>
      </c>
    </row>
    <row r="374" spans="13:16" ht="25.15" customHeight="1">
      <c r="M374" s="45" t="e">
        <f t="shared" si="5"/>
        <v>#N/A</v>
      </c>
      <c r="O374" s="23" t="s">
        <v>400</v>
      </c>
      <c r="P374" s="23" t="s">
        <v>24</v>
      </c>
    </row>
    <row r="375" spans="13:16" ht="25.15" customHeight="1">
      <c r="M375" s="45" t="e">
        <f t="shared" si="5"/>
        <v>#N/A</v>
      </c>
      <c r="O375" s="23" t="s">
        <v>401</v>
      </c>
      <c r="P375" s="23" t="s">
        <v>24</v>
      </c>
    </row>
    <row r="376" spans="13:16" ht="25.15" customHeight="1">
      <c r="M376" s="45" t="e">
        <f t="shared" si="5"/>
        <v>#N/A</v>
      </c>
      <c r="O376" s="23" t="s">
        <v>402</v>
      </c>
      <c r="P376" s="23" t="s">
        <v>40</v>
      </c>
    </row>
    <row r="377" spans="13:16" ht="25.15" customHeight="1">
      <c r="M377" s="45" t="e">
        <f t="shared" si="5"/>
        <v>#N/A</v>
      </c>
      <c r="O377" s="23" t="s">
        <v>403</v>
      </c>
      <c r="P377" s="23" t="s">
        <v>24</v>
      </c>
    </row>
    <row r="378" spans="13:16" ht="25.15" customHeight="1">
      <c r="M378" s="45" t="e">
        <f t="shared" si="5"/>
        <v>#N/A</v>
      </c>
      <c r="O378" s="23" t="s">
        <v>404</v>
      </c>
      <c r="P378" s="23" t="s">
        <v>24</v>
      </c>
    </row>
    <row r="379" spans="13:16" ht="25.15" customHeight="1">
      <c r="M379" s="45" t="e">
        <f t="shared" si="5"/>
        <v>#N/A</v>
      </c>
      <c r="O379" s="23" t="s">
        <v>405</v>
      </c>
      <c r="P379" s="23" t="s">
        <v>4</v>
      </c>
    </row>
    <row r="380" spans="13:16" ht="25.15" customHeight="1">
      <c r="M380" s="45" t="e">
        <f t="shared" si="5"/>
        <v>#N/A</v>
      </c>
      <c r="O380" s="23" t="s">
        <v>406</v>
      </c>
      <c r="P380" s="23" t="s">
        <v>40</v>
      </c>
    </row>
    <row r="381" spans="13:16" ht="25.15" customHeight="1">
      <c r="M381" s="45" t="e">
        <f t="shared" si="5"/>
        <v>#N/A</v>
      </c>
      <c r="O381" s="23" t="s">
        <v>407</v>
      </c>
      <c r="P381" s="23" t="s">
        <v>24</v>
      </c>
    </row>
    <row r="382" spans="13:16" ht="25.15" customHeight="1">
      <c r="M382" s="45" t="e">
        <f t="shared" si="5"/>
        <v>#N/A</v>
      </c>
      <c r="O382" s="23" t="s">
        <v>408</v>
      </c>
      <c r="P382" s="23" t="s">
        <v>144</v>
      </c>
    </row>
    <row r="383" spans="13:16" ht="25.15" customHeight="1">
      <c r="M383" s="45" t="e">
        <f t="shared" si="5"/>
        <v>#N/A</v>
      </c>
      <c r="O383" s="23" t="s">
        <v>409</v>
      </c>
      <c r="P383" s="23" t="s">
        <v>40</v>
      </c>
    </row>
    <row r="384" spans="13:16" ht="25.15" customHeight="1">
      <c r="M384" s="45" t="e">
        <f t="shared" si="5"/>
        <v>#N/A</v>
      </c>
      <c r="O384" s="23" t="s">
        <v>410</v>
      </c>
      <c r="P384" s="23" t="s">
        <v>24</v>
      </c>
    </row>
    <row r="385" spans="13:16" ht="25.15" customHeight="1">
      <c r="M385" s="45" t="e">
        <f t="shared" si="5"/>
        <v>#N/A</v>
      </c>
      <c r="O385" s="8" t="s">
        <v>411</v>
      </c>
      <c r="P385" s="23" t="s">
        <v>24</v>
      </c>
    </row>
    <row r="386" spans="13:16" ht="25.15" customHeight="1">
      <c r="M386" s="45" t="e">
        <f t="shared" si="5"/>
        <v>#N/A</v>
      </c>
      <c r="O386" s="23" t="s">
        <v>412</v>
      </c>
      <c r="P386" s="23" t="s">
        <v>36</v>
      </c>
    </row>
    <row r="387" spans="13:16" ht="25.15" customHeight="1">
      <c r="M387" s="45" t="e">
        <f t="shared" si="5"/>
        <v>#N/A</v>
      </c>
      <c r="O387" s="23" t="s">
        <v>413</v>
      </c>
      <c r="P387" s="23" t="s">
        <v>36</v>
      </c>
    </row>
    <row r="388" spans="13:16" ht="25.15" customHeight="1">
      <c r="M388" s="45" t="e">
        <f t="shared" si="5"/>
        <v>#N/A</v>
      </c>
      <c r="O388" s="23" t="s">
        <v>414</v>
      </c>
      <c r="P388" s="23" t="s">
        <v>24</v>
      </c>
    </row>
    <row r="389" spans="13:16" ht="25.15" customHeight="1">
      <c r="M389" s="45" t="e">
        <f t="shared" si="5"/>
        <v>#N/A</v>
      </c>
      <c r="O389" s="23" t="s">
        <v>415</v>
      </c>
      <c r="P389" s="23" t="s">
        <v>24</v>
      </c>
    </row>
    <row r="390" spans="13:16" ht="25.15" customHeight="1">
      <c r="M390" s="45" t="e">
        <f t="shared" si="5"/>
        <v>#N/A</v>
      </c>
      <c r="O390" s="23" t="s">
        <v>416</v>
      </c>
      <c r="P390" s="23" t="s">
        <v>24</v>
      </c>
    </row>
    <row r="391" spans="13:16" ht="25.15" customHeight="1">
      <c r="M391" s="45" t="e">
        <f t="shared" ref="M391:M454" si="6">VLOOKUP(D391,O:P,2,FALSE)</f>
        <v>#N/A</v>
      </c>
      <c r="O391" s="23" t="s">
        <v>417</v>
      </c>
      <c r="P391" s="23" t="s">
        <v>24</v>
      </c>
    </row>
    <row r="392" spans="13:16" ht="25.15" customHeight="1">
      <c r="M392" s="45" t="e">
        <f t="shared" si="6"/>
        <v>#N/A</v>
      </c>
      <c r="O392" s="23" t="s">
        <v>418</v>
      </c>
      <c r="P392" s="23" t="s">
        <v>24</v>
      </c>
    </row>
    <row r="393" spans="13:16" ht="25.15" customHeight="1">
      <c r="M393" s="45" t="e">
        <f t="shared" si="6"/>
        <v>#N/A</v>
      </c>
      <c r="O393" s="23" t="s">
        <v>419</v>
      </c>
      <c r="P393" s="23" t="s">
        <v>24</v>
      </c>
    </row>
    <row r="394" spans="13:16" ht="25.15" customHeight="1">
      <c r="M394" s="45" t="e">
        <f t="shared" si="6"/>
        <v>#N/A</v>
      </c>
      <c r="O394" s="23" t="s">
        <v>420</v>
      </c>
      <c r="P394" s="23" t="s">
        <v>24</v>
      </c>
    </row>
    <row r="395" spans="13:16" ht="25.15" customHeight="1">
      <c r="M395" s="45" t="e">
        <f t="shared" si="6"/>
        <v>#N/A</v>
      </c>
      <c r="O395" s="23" t="s">
        <v>421</v>
      </c>
      <c r="P395" s="23" t="s">
        <v>154</v>
      </c>
    </row>
    <row r="396" spans="13:16" ht="25.15" customHeight="1">
      <c r="M396" s="45" t="e">
        <f t="shared" si="6"/>
        <v>#N/A</v>
      </c>
      <c r="O396" s="23" t="s">
        <v>422</v>
      </c>
      <c r="P396" s="23" t="s">
        <v>24</v>
      </c>
    </row>
    <row r="397" spans="13:16" ht="25.15" customHeight="1">
      <c r="M397" s="45" t="e">
        <f t="shared" si="6"/>
        <v>#N/A</v>
      </c>
      <c r="O397" s="23" t="s">
        <v>423</v>
      </c>
      <c r="P397" s="23" t="s">
        <v>24</v>
      </c>
    </row>
    <row r="398" spans="13:16" ht="25.15" customHeight="1">
      <c r="M398" s="45" t="e">
        <f t="shared" si="6"/>
        <v>#N/A</v>
      </c>
      <c r="O398" s="23" t="s">
        <v>424</v>
      </c>
      <c r="P398" s="23" t="s">
        <v>24</v>
      </c>
    </row>
    <row r="399" spans="13:16" ht="25.15" customHeight="1">
      <c r="M399" s="45" t="e">
        <f t="shared" si="6"/>
        <v>#N/A</v>
      </c>
      <c r="O399" s="23" t="s">
        <v>425</v>
      </c>
      <c r="P399" s="23" t="s">
        <v>24</v>
      </c>
    </row>
    <row r="400" spans="13:16" ht="25.15" customHeight="1">
      <c r="M400" s="45" t="e">
        <f t="shared" si="6"/>
        <v>#N/A</v>
      </c>
      <c r="O400" s="23" t="s">
        <v>426</v>
      </c>
      <c r="P400" s="23" t="s">
        <v>24</v>
      </c>
    </row>
    <row r="401" spans="13:16" ht="25.15" customHeight="1">
      <c r="M401" s="45" t="e">
        <f t="shared" si="6"/>
        <v>#N/A</v>
      </c>
      <c r="O401" s="8" t="s">
        <v>427</v>
      </c>
      <c r="P401" s="23" t="s">
        <v>24</v>
      </c>
    </row>
    <row r="402" spans="13:16" ht="25.15" customHeight="1">
      <c r="M402" s="45" t="e">
        <f t="shared" si="6"/>
        <v>#N/A</v>
      </c>
      <c r="O402" s="23" t="s">
        <v>428</v>
      </c>
      <c r="P402" s="23" t="s">
        <v>24</v>
      </c>
    </row>
    <row r="403" spans="13:16" ht="25.15" customHeight="1">
      <c r="M403" s="45" t="e">
        <f t="shared" si="6"/>
        <v>#N/A</v>
      </c>
      <c r="O403" s="23" t="s">
        <v>429</v>
      </c>
      <c r="P403" s="23" t="s">
        <v>24</v>
      </c>
    </row>
    <row r="404" spans="13:16" ht="25.15" customHeight="1">
      <c r="M404" s="45" t="e">
        <f t="shared" si="6"/>
        <v>#N/A</v>
      </c>
      <c r="O404" s="23" t="s">
        <v>430</v>
      </c>
      <c r="P404" s="23" t="s">
        <v>34</v>
      </c>
    </row>
    <row r="405" spans="13:16" ht="25.15" customHeight="1">
      <c r="M405" s="45" t="e">
        <f t="shared" si="6"/>
        <v>#N/A</v>
      </c>
      <c r="O405" s="23" t="s">
        <v>431</v>
      </c>
      <c r="P405" s="23" t="s">
        <v>24</v>
      </c>
    </row>
    <row r="406" spans="13:16" ht="25.15" customHeight="1">
      <c r="M406" s="45" t="e">
        <f t="shared" si="6"/>
        <v>#N/A</v>
      </c>
      <c r="O406" s="23" t="s">
        <v>432</v>
      </c>
      <c r="P406" s="23" t="s">
        <v>34</v>
      </c>
    </row>
    <row r="407" spans="13:16" ht="25.15" customHeight="1">
      <c r="M407" s="45" t="e">
        <f t="shared" si="6"/>
        <v>#N/A</v>
      </c>
      <c r="O407" s="23" t="s">
        <v>433</v>
      </c>
      <c r="P407" s="23" t="s">
        <v>40</v>
      </c>
    </row>
    <row r="408" spans="13:16" ht="25.15" customHeight="1">
      <c r="M408" s="45" t="e">
        <f t="shared" si="6"/>
        <v>#N/A</v>
      </c>
      <c r="O408" s="23" t="s">
        <v>434</v>
      </c>
      <c r="P408" s="23" t="s">
        <v>24</v>
      </c>
    </row>
    <row r="409" spans="13:16" ht="25.15" customHeight="1">
      <c r="M409" s="45" t="e">
        <f t="shared" si="6"/>
        <v>#N/A</v>
      </c>
      <c r="O409" s="23" t="s">
        <v>435</v>
      </c>
      <c r="P409" s="23" t="s">
        <v>24</v>
      </c>
    </row>
    <row r="410" spans="13:16" ht="25.15" customHeight="1">
      <c r="M410" s="45" t="e">
        <f t="shared" si="6"/>
        <v>#N/A</v>
      </c>
      <c r="O410" s="23" t="s">
        <v>436</v>
      </c>
      <c r="P410" s="23" t="s">
        <v>144</v>
      </c>
    </row>
    <row r="411" spans="13:16" ht="25.15" customHeight="1">
      <c r="M411" s="45" t="e">
        <f t="shared" si="6"/>
        <v>#N/A</v>
      </c>
      <c r="O411" s="23" t="s">
        <v>437</v>
      </c>
      <c r="P411" s="23" t="s">
        <v>24</v>
      </c>
    </row>
    <row r="412" spans="13:16" ht="25.15" customHeight="1">
      <c r="M412" s="45" t="e">
        <f t="shared" si="6"/>
        <v>#N/A</v>
      </c>
      <c r="O412" s="23" t="s">
        <v>438</v>
      </c>
      <c r="P412" s="23" t="s">
        <v>24</v>
      </c>
    </row>
    <row r="413" spans="13:16" ht="25.15" customHeight="1">
      <c r="M413" s="45" t="e">
        <f t="shared" si="6"/>
        <v>#N/A</v>
      </c>
      <c r="O413" s="23" t="s">
        <v>439</v>
      </c>
      <c r="P413" s="23" t="s">
        <v>36</v>
      </c>
    </row>
    <row r="414" spans="13:16" ht="25.15" customHeight="1">
      <c r="M414" s="45" t="e">
        <f t="shared" si="6"/>
        <v>#N/A</v>
      </c>
      <c r="O414" s="23" t="s">
        <v>440</v>
      </c>
      <c r="P414" s="23" t="s">
        <v>24</v>
      </c>
    </row>
    <row r="415" spans="13:16" ht="25.15" customHeight="1">
      <c r="M415" s="45" t="e">
        <f t="shared" si="6"/>
        <v>#N/A</v>
      </c>
      <c r="O415" s="23" t="s">
        <v>441</v>
      </c>
      <c r="P415" s="23" t="s">
        <v>24</v>
      </c>
    </row>
    <row r="416" spans="13:16" ht="25.15" customHeight="1">
      <c r="M416" s="45" t="e">
        <f t="shared" si="6"/>
        <v>#N/A</v>
      </c>
      <c r="O416" s="23" t="s">
        <v>442</v>
      </c>
      <c r="P416" s="23" t="s">
        <v>209</v>
      </c>
    </row>
    <row r="417" spans="13:16" ht="25.15" customHeight="1">
      <c r="M417" s="45" t="e">
        <f t="shared" si="6"/>
        <v>#N/A</v>
      </c>
      <c r="O417" s="23" t="s">
        <v>443</v>
      </c>
      <c r="P417" s="23" t="s">
        <v>24</v>
      </c>
    </row>
    <row r="418" spans="13:16" ht="25.15" customHeight="1">
      <c r="M418" s="45" t="e">
        <f t="shared" si="6"/>
        <v>#N/A</v>
      </c>
      <c r="O418" s="23" t="s">
        <v>444</v>
      </c>
      <c r="P418" s="23" t="s">
        <v>40</v>
      </c>
    </row>
    <row r="419" spans="13:16" ht="25.15" customHeight="1">
      <c r="M419" s="45" t="e">
        <f t="shared" si="6"/>
        <v>#N/A</v>
      </c>
      <c r="O419" s="23" t="s">
        <v>445</v>
      </c>
      <c r="P419" s="23" t="s">
        <v>36</v>
      </c>
    </row>
    <row r="420" spans="13:16" ht="25.15" customHeight="1">
      <c r="M420" s="45" t="e">
        <f t="shared" si="6"/>
        <v>#N/A</v>
      </c>
      <c r="O420" s="23" t="s">
        <v>446</v>
      </c>
      <c r="P420" s="23" t="s">
        <v>24</v>
      </c>
    </row>
    <row r="421" spans="13:16" ht="25.15" customHeight="1">
      <c r="M421" s="45" t="e">
        <f t="shared" si="6"/>
        <v>#N/A</v>
      </c>
      <c r="O421" s="23" t="s">
        <v>447</v>
      </c>
      <c r="P421" s="23" t="s">
        <v>24</v>
      </c>
    </row>
    <row r="422" spans="13:16" ht="25.15" customHeight="1">
      <c r="M422" s="45" t="e">
        <f t="shared" si="6"/>
        <v>#N/A</v>
      </c>
      <c r="O422" s="23" t="s">
        <v>448</v>
      </c>
      <c r="P422" s="23" t="s">
        <v>24</v>
      </c>
    </row>
    <row r="423" spans="13:16" ht="25.15" customHeight="1">
      <c r="M423" s="45" t="e">
        <f t="shared" si="6"/>
        <v>#N/A</v>
      </c>
      <c r="O423" s="23" t="s">
        <v>449</v>
      </c>
      <c r="P423" s="23" t="s">
        <v>24</v>
      </c>
    </row>
    <row r="424" spans="13:16" ht="25.15" customHeight="1">
      <c r="M424" s="45" t="e">
        <f t="shared" si="6"/>
        <v>#N/A</v>
      </c>
      <c r="O424" s="23" t="s">
        <v>450</v>
      </c>
      <c r="P424" s="23" t="s">
        <v>34</v>
      </c>
    </row>
    <row r="425" spans="13:16" ht="25.15" customHeight="1">
      <c r="M425" s="45" t="e">
        <f t="shared" si="6"/>
        <v>#N/A</v>
      </c>
      <c r="O425" s="23" t="s">
        <v>451</v>
      </c>
      <c r="P425" s="23" t="s">
        <v>34</v>
      </c>
    </row>
    <row r="426" spans="13:16" ht="25.15" customHeight="1">
      <c r="M426" s="45" t="e">
        <f t="shared" si="6"/>
        <v>#N/A</v>
      </c>
      <c r="O426" s="23" t="s">
        <v>452</v>
      </c>
      <c r="P426" s="23" t="s">
        <v>40</v>
      </c>
    </row>
    <row r="427" spans="13:16" ht="25.15" customHeight="1">
      <c r="M427" s="45" t="e">
        <f t="shared" si="6"/>
        <v>#N/A</v>
      </c>
      <c r="O427" s="23" t="s">
        <v>453</v>
      </c>
      <c r="P427" s="23" t="s">
        <v>24</v>
      </c>
    </row>
    <row r="428" spans="13:16" ht="25.15" customHeight="1">
      <c r="M428" s="45" t="e">
        <f t="shared" si="6"/>
        <v>#N/A</v>
      </c>
      <c r="O428" s="23" t="s">
        <v>454</v>
      </c>
      <c r="P428" s="23" t="s">
        <v>24</v>
      </c>
    </row>
    <row r="429" spans="13:16" ht="25.15" customHeight="1">
      <c r="M429" s="45" t="e">
        <f t="shared" si="6"/>
        <v>#N/A</v>
      </c>
      <c r="O429" s="23" t="s">
        <v>455</v>
      </c>
      <c r="P429" s="23" t="s">
        <v>24</v>
      </c>
    </row>
    <row r="430" spans="13:16" ht="25.15" customHeight="1">
      <c r="M430" s="45" t="e">
        <f t="shared" si="6"/>
        <v>#N/A</v>
      </c>
      <c r="O430" s="23" t="s">
        <v>456</v>
      </c>
      <c r="P430" s="23" t="s">
        <v>4</v>
      </c>
    </row>
    <row r="431" spans="13:16" ht="25.15" customHeight="1">
      <c r="M431" s="45" t="e">
        <f t="shared" si="6"/>
        <v>#N/A</v>
      </c>
      <c r="O431" s="23" t="s">
        <v>457</v>
      </c>
      <c r="P431" s="23" t="s">
        <v>24</v>
      </c>
    </row>
    <row r="432" spans="13:16" ht="25.15" customHeight="1">
      <c r="M432" s="45" t="e">
        <f t="shared" si="6"/>
        <v>#N/A</v>
      </c>
      <c r="O432" s="23" t="s">
        <v>458</v>
      </c>
      <c r="P432" s="23" t="s">
        <v>24</v>
      </c>
    </row>
    <row r="433" spans="13:16" ht="25.15" customHeight="1">
      <c r="M433" s="45" t="e">
        <f t="shared" si="6"/>
        <v>#N/A</v>
      </c>
      <c r="O433" s="23" t="s">
        <v>459</v>
      </c>
      <c r="P433" s="23" t="s">
        <v>154</v>
      </c>
    </row>
    <row r="434" spans="13:16" ht="25.15" customHeight="1">
      <c r="M434" s="45" t="e">
        <f t="shared" si="6"/>
        <v>#N/A</v>
      </c>
      <c r="O434" s="23" t="s">
        <v>460</v>
      </c>
      <c r="P434" s="23" t="s">
        <v>24</v>
      </c>
    </row>
    <row r="435" spans="13:16" ht="25.15" customHeight="1">
      <c r="M435" s="45" t="e">
        <f t="shared" si="6"/>
        <v>#N/A</v>
      </c>
      <c r="O435" s="23" t="s">
        <v>461</v>
      </c>
      <c r="P435" s="23" t="s">
        <v>24</v>
      </c>
    </row>
    <row r="436" spans="13:16" ht="25.15" customHeight="1">
      <c r="M436" s="45" t="e">
        <f t="shared" si="6"/>
        <v>#N/A</v>
      </c>
      <c r="O436" s="8" t="s">
        <v>462</v>
      </c>
      <c r="P436" s="23" t="s">
        <v>24</v>
      </c>
    </row>
    <row r="437" spans="13:16" ht="25.15" customHeight="1">
      <c r="M437" s="45" t="e">
        <f t="shared" si="6"/>
        <v>#N/A</v>
      </c>
      <c r="O437" s="23" t="s">
        <v>463</v>
      </c>
      <c r="P437" s="23" t="s">
        <v>4</v>
      </c>
    </row>
    <row r="438" spans="13:16" ht="25.15" customHeight="1">
      <c r="M438" s="45" t="e">
        <f t="shared" si="6"/>
        <v>#N/A</v>
      </c>
      <c r="O438" s="23" t="s">
        <v>464</v>
      </c>
      <c r="P438" s="23" t="s">
        <v>4</v>
      </c>
    </row>
    <row r="439" spans="13:16" ht="25.15" customHeight="1">
      <c r="M439" s="45" t="e">
        <f t="shared" si="6"/>
        <v>#N/A</v>
      </c>
      <c r="O439" s="8" t="s">
        <v>465</v>
      </c>
      <c r="P439" s="23" t="s">
        <v>36</v>
      </c>
    </row>
    <row r="440" spans="13:16" ht="25.15" customHeight="1">
      <c r="M440" s="45" t="e">
        <f t="shared" si="6"/>
        <v>#N/A</v>
      </c>
      <c r="O440" s="23" t="s">
        <v>466</v>
      </c>
      <c r="P440" s="23" t="s">
        <v>4</v>
      </c>
    </row>
    <row r="441" spans="13:16" ht="25.15" customHeight="1">
      <c r="M441" s="45" t="e">
        <f t="shared" si="6"/>
        <v>#N/A</v>
      </c>
      <c r="O441" s="23" t="s">
        <v>467</v>
      </c>
      <c r="P441" s="23" t="s">
        <v>4</v>
      </c>
    </row>
    <row r="442" spans="13:16" ht="25.15" customHeight="1">
      <c r="M442" s="45" t="e">
        <f t="shared" si="6"/>
        <v>#N/A</v>
      </c>
      <c r="O442" s="23" t="s">
        <v>468</v>
      </c>
      <c r="P442" s="23" t="s">
        <v>24</v>
      </c>
    </row>
    <row r="443" spans="13:16" ht="25.15" customHeight="1">
      <c r="M443" s="45" t="e">
        <f t="shared" si="6"/>
        <v>#N/A</v>
      </c>
      <c r="O443" s="23" t="s">
        <v>469</v>
      </c>
      <c r="P443" s="23" t="s">
        <v>36</v>
      </c>
    </row>
    <row r="444" spans="13:16" ht="25.15" customHeight="1">
      <c r="M444" s="45" t="e">
        <f t="shared" si="6"/>
        <v>#N/A</v>
      </c>
      <c r="O444" s="8" t="s">
        <v>470</v>
      </c>
      <c r="P444" s="23" t="s">
        <v>24</v>
      </c>
    </row>
    <row r="445" spans="13:16" ht="25.15" customHeight="1">
      <c r="M445" s="45" t="e">
        <f t="shared" si="6"/>
        <v>#N/A</v>
      </c>
      <c r="O445" s="23" t="s">
        <v>471</v>
      </c>
      <c r="P445" s="23" t="s">
        <v>36</v>
      </c>
    </row>
    <row r="446" spans="13:16" ht="25.15" customHeight="1">
      <c r="M446" s="45" t="e">
        <f t="shared" si="6"/>
        <v>#N/A</v>
      </c>
      <c r="O446" s="23" t="s">
        <v>472</v>
      </c>
      <c r="P446" s="23" t="s">
        <v>4</v>
      </c>
    </row>
    <row r="447" spans="13:16" ht="25.15" customHeight="1">
      <c r="M447" s="45" t="e">
        <f t="shared" si="6"/>
        <v>#N/A</v>
      </c>
      <c r="O447" s="23" t="s">
        <v>473</v>
      </c>
      <c r="P447" s="23" t="s">
        <v>34</v>
      </c>
    </row>
    <row r="448" spans="13:16" ht="25.15" customHeight="1">
      <c r="M448" s="45" t="e">
        <f t="shared" si="6"/>
        <v>#N/A</v>
      </c>
      <c r="O448" s="23" t="s">
        <v>474</v>
      </c>
      <c r="P448" s="23" t="s">
        <v>34</v>
      </c>
    </row>
    <row r="449" spans="13:16" ht="25.15" customHeight="1">
      <c r="M449" s="45" t="e">
        <f t="shared" si="6"/>
        <v>#N/A</v>
      </c>
      <c r="O449" s="23" t="s">
        <v>475</v>
      </c>
      <c r="P449" s="23" t="s">
        <v>24</v>
      </c>
    </row>
    <row r="450" spans="13:16" ht="25.15" customHeight="1">
      <c r="M450" s="45" t="e">
        <f t="shared" si="6"/>
        <v>#N/A</v>
      </c>
      <c r="O450" s="23" t="s">
        <v>476</v>
      </c>
      <c r="P450" s="23" t="s">
        <v>24</v>
      </c>
    </row>
    <row r="451" spans="13:16" ht="25.15" customHeight="1">
      <c r="M451" s="45" t="e">
        <f t="shared" si="6"/>
        <v>#N/A</v>
      </c>
      <c r="O451" s="23" t="s">
        <v>477</v>
      </c>
      <c r="P451" s="23" t="s">
        <v>24</v>
      </c>
    </row>
    <row r="452" spans="13:16" ht="25.15" customHeight="1">
      <c r="M452" s="45" t="e">
        <f t="shared" si="6"/>
        <v>#N/A</v>
      </c>
      <c r="O452" s="8" t="s">
        <v>478</v>
      </c>
      <c r="P452" s="23" t="s">
        <v>40</v>
      </c>
    </row>
    <row r="453" spans="13:16" ht="25.15" customHeight="1">
      <c r="M453" s="45" t="e">
        <f t="shared" si="6"/>
        <v>#N/A</v>
      </c>
      <c r="O453" s="23" t="s">
        <v>479</v>
      </c>
      <c r="P453" s="23" t="s">
        <v>24</v>
      </c>
    </row>
    <row r="454" spans="13:16" ht="25.15" customHeight="1">
      <c r="M454" s="45" t="e">
        <f t="shared" si="6"/>
        <v>#N/A</v>
      </c>
      <c r="O454" s="23" t="s">
        <v>480</v>
      </c>
      <c r="P454" s="23" t="s">
        <v>40</v>
      </c>
    </row>
    <row r="455" spans="13:16" ht="25.15" customHeight="1">
      <c r="M455" s="45" t="e">
        <f t="shared" ref="M455:M518" si="7">VLOOKUP(D455,O:P,2,FALSE)</f>
        <v>#N/A</v>
      </c>
      <c r="O455" s="23" t="s">
        <v>481</v>
      </c>
      <c r="P455" s="23" t="s">
        <v>24</v>
      </c>
    </row>
    <row r="456" spans="13:16" ht="25.15" customHeight="1">
      <c r="M456" s="45" t="e">
        <f t="shared" si="7"/>
        <v>#N/A</v>
      </c>
      <c r="O456" s="23" t="s">
        <v>482</v>
      </c>
      <c r="P456" s="23" t="s">
        <v>24</v>
      </c>
    </row>
    <row r="457" spans="13:16" ht="25.15" customHeight="1">
      <c r="M457" s="45" t="e">
        <f t="shared" si="7"/>
        <v>#N/A</v>
      </c>
      <c r="O457" s="23" t="s">
        <v>483</v>
      </c>
      <c r="P457" s="23" t="s">
        <v>24</v>
      </c>
    </row>
    <row r="458" spans="13:16" ht="25.15" customHeight="1">
      <c r="M458" s="45" t="e">
        <f t="shared" si="7"/>
        <v>#N/A</v>
      </c>
      <c r="O458" s="23" t="s">
        <v>484</v>
      </c>
      <c r="P458" s="23" t="s">
        <v>24</v>
      </c>
    </row>
    <row r="459" spans="13:16" ht="25.15" customHeight="1">
      <c r="M459" s="45" t="e">
        <f t="shared" si="7"/>
        <v>#N/A</v>
      </c>
      <c r="O459" s="23" t="s">
        <v>485</v>
      </c>
      <c r="P459" s="23" t="s">
        <v>24</v>
      </c>
    </row>
    <row r="460" spans="13:16" ht="25.15" customHeight="1">
      <c r="M460" s="45" t="e">
        <f t="shared" si="7"/>
        <v>#N/A</v>
      </c>
      <c r="O460" s="23" t="s">
        <v>486</v>
      </c>
      <c r="P460" s="23" t="s">
        <v>134</v>
      </c>
    </row>
    <row r="461" spans="13:16" ht="25.15" customHeight="1">
      <c r="M461" s="45" t="e">
        <f t="shared" si="7"/>
        <v>#N/A</v>
      </c>
      <c r="O461" s="23" t="s">
        <v>487</v>
      </c>
      <c r="P461" s="23" t="s">
        <v>134</v>
      </c>
    </row>
    <row r="462" spans="13:16" ht="25.15" customHeight="1">
      <c r="M462" s="45" t="e">
        <f t="shared" si="7"/>
        <v>#N/A</v>
      </c>
      <c r="O462" s="23" t="s">
        <v>488</v>
      </c>
      <c r="P462" s="23" t="s">
        <v>209</v>
      </c>
    </row>
    <row r="463" spans="13:16" ht="25.15" customHeight="1">
      <c r="M463" s="45" t="e">
        <f t="shared" si="7"/>
        <v>#N/A</v>
      </c>
      <c r="O463" s="23" t="s">
        <v>489</v>
      </c>
      <c r="P463" s="23" t="s">
        <v>36</v>
      </c>
    </row>
    <row r="464" spans="13:16" ht="25.15" customHeight="1">
      <c r="M464" s="45" t="e">
        <f t="shared" si="7"/>
        <v>#N/A</v>
      </c>
      <c r="O464" s="23" t="s">
        <v>490</v>
      </c>
      <c r="P464" s="23" t="s">
        <v>144</v>
      </c>
    </row>
    <row r="465" spans="13:16" ht="25.15" customHeight="1">
      <c r="M465" s="45" t="e">
        <f t="shared" si="7"/>
        <v>#N/A</v>
      </c>
      <c r="O465" s="23" t="s">
        <v>491</v>
      </c>
      <c r="P465" s="23" t="s">
        <v>40</v>
      </c>
    </row>
    <row r="466" spans="13:16" ht="25.15" customHeight="1">
      <c r="M466" s="45" t="e">
        <f t="shared" si="7"/>
        <v>#N/A</v>
      </c>
      <c r="O466" s="23" t="s">
        <v>492</v>
      </c>
      <c r="P466" s="23" t="s">
        <v>24</v>
      </c>
    </row>
    <row r="467" spans="13:16" ht="25.15" customHeight="1">
      <c r="M467" s="45" t="e">
        <f t="shared" si="7"/>
        <v>#N/A</v>
      </c>
      <c r="O467" s="23" t="s">
        <v>493</v>
      </c>
      <c r="P467" s="23" t="s">
        <v>24</v>
      </c>
    </row>
    <row r="468" spans="13:16" ht="25.15" customHeight="1">
      <c r="M468" s="45" t="e">
        <f t="shared" si="7"/>
        <v>#N/A</v>
      </c>
      <c r="O468" s="23" t="s">
        <v>494</v>
      </c>
      <c r="P468" s="23" t="s">
        <v>24</v>
      </c>
    </row>
    <row r="469" spans="13:16" ht="25.15" customHeight="1">
      <c r="M469" s="45" t="e">
        <f t="shared" si="7"/>
        <v>#N/A</v>
      </c>
      <c r="O469" s="23" t="s">
        <v>495</v>
      </c>
      <c r="P469" s="23" t="s">
        <v>24</v>
      </c>
    </row>
    <row r="470" spans="13:16" ht="25.15" customHeight="1">
      <c r="M470" s="45" t="e">
        <f t="shared" si="7"/>
        <v>#N/A</v>
      </c>
      <c r="O470" s="23" t="s">
        <v>496</v>
      </c>
      <c r="P470" s="23" t="s">
        <v>24</v>
      </c>
    </row>
    <row r="471" spans="13:16" ht="25.15" customHeight="1">
      <c r="M471" s="45" t="e">
        <f t="shared" si="7"/>
        <v>#N/A</v>
      </c>
      <c r="O471" s="23" t="s">
        <v>497</v>
      </c>
      <c r="P471" s="23" t="s">
        <v>24</v>
      </c>
    </row>
    <row r="472" spans="13:16" ht="25.15" customHeight="1">
      <c r="M472" s="45" t="e">
        <f t="shared" si="7"/>
        <v>#N/A</v>
      </c>
      <c r="O472" s="23" t="s">
        <v>498</v>
      </c>
      <c r="P472" s="23" t="s">
        <v>209</v>
      </c>
    </row>
    <row r="473" spans="13:16" ht="25.15" customHeight="1">
      <c r="M473" s="45" t="e">
        <f t="shared" si="7"/>
        <v>#N/A</v>
      </c>
      <c r="O473" s="23" t="s">
        <v>499</v>
      </c>
      <c r="P473" s="23" t="s">
        <v>24</v>
      </c>
    </row>
    <row r="474" spans="13:16" ht="25.15" customHeight="1">
      <c r="M474" s="45" t="e">
        <f t="shared" si="7"/>
        <v>#N/A</v>
      </c>
      <c r="O474" s="23" t="s">
        <v>500</v>
      </c>
      <c r="P474" s="23" t="s">
        <v>24</v>
      </c>
    </row>
    <row r="475" spans="13:16" ht="25.15" customHeight="1">
      <c r="M475" s="45" t="e">
        <f t="shared" si="7"/>
        <v>#N/A</v>
      </c>
      <c r="O475" s="23" t="s">
        <v>501</v>
      </c>
      <c r="P475" s="23" t="s">
        <v>144</v>
      </c>
    </row>
    <row r="476" spans="13:16" ht="25.15" customHeight="1">
      <c r="M476" s="45" t="e">
        <f t="shared" si="7"/>
        <v>#N/A</v>
      </c>
      <c r="O476" s="23" t="s">
        <v>502</v>
      </c>
      <c r="P476" s="23" t="s">
        <v>24</v>
      </c>
    </row>
    <row r="477" spans="13:16" ht="25.15" customHeight="1">
      <c r="M477" s="45" t="e">
        <f t="shared" si="7"/>
        <v>#N/A</v>
      </c>
      <c r="O477" s="23" t="s">
        <v>503</v>
      </c>
      <c r="P477" s="23" t="s">
        <v>24</v>
      </c>
    </row>
    <row r="478" spans="13:16" ht="25.15" customHeight="1">
      <c r="M478" s="45" t="e">
        <f t="shared" si="7"/>
        <v>#N/A</v>
      </c>
      <c r="O478" s="23" t="s">
        <v>504</v>
      </c>
      <c r="P478" s="23" t="s">
        <v>40</v>
      </c>
    </row>
    <row r="479" spans="13:16" ht="25.15" customHeight="1">
      <c r="M479" s="45" t="e">
        <f t="shared" si="7"/>
        <v>#N/A</v>
      </c>
      <c r="O479" s="23" t="s">
        <v>505</v>
      </c>
      <c r="P479" s="23" t="s">
        <v>24</v>
      </c>
    </row>
    <row r="480" spans="13:16" ht="25.15" customHeight="1">
      <c r="M480" s="45" t="e">
        <f t="shared" si="7"/>
        <v>#N/A</v>
      </c>
      <c r="O480" s="23" t="s">
        <v>506</v>
      </c>
      <c r="P480" s="23" t="s">
        <v>36</v>
      </c>
    </row>
    <row r="481" spans="13:16" ht="25.15" customHeight="1">
      <c r="M481" s="45" t="e">
        <f t="shared" si="7"/>
        <v>#N/A</v>
      </c>
      <c r="O481" s="23" t="s">
        <v>507</v>
      </c>
      <c r="P481" s="23" t="s">
        <v>134</v>
      </c>
    </row>
    <row r="482" spans="13:16" ht="25.15" customHeight="1">
      <c r="M482" s="45" t="e">
        <f t="shared" si="7"/>
        <v>#N/A</v>
      </c>
      <c r="O482" s="23" t="s">
        <v>508</v>
      </c>
      <c r="P482" s="23" t="s">
        <v>24</v>
      </c>
    </row>
    <row r="483" spans="13:16" ht="25.15" customHeight="1">
      <c r="M483" s="45" t="e">
        <f t="shared" si="7"/>
        <v>#N/A</v>
      </c>
      <c r="O483" s="23" t="s">
        <v>509</v>
      </c>
      <c r="P483" s="23" t="s">
        <v>24</v>
      </c>
    </row>
    <row r="484" spans="13:16" ht="25.15" customHeight="1">
      <c r="M484" s="45" t="e">
        <f t="shared" si="7"/>
        <v>#N/A</v>
      </c>
      <c r="O484" s="23" t="s">
        <v>510</v>
      </c>
      <c r="P484" s="23" t="s">
        <v>24</v>
      </c>
    </row>
    <row r="485" spans="13:16" ht="25.15" customHeight="1">
      <c r="M485" s="45" t="e">
        <f t="shared" si="7"/>
        <v>#N/A</v>
      </c>
      <c r="O485" s="23" t="s">
        <v>511</v>
      </c>
      <c r="P485" s="23" t="s">
        <v>40</v>
      </c>
    </row>
    <row r="486" spans="13:16" ht="25.15" customHeight="1">
      <c r="M486" s="45" t="e">
        <f t="shared" si="7"/>
        <v>#N/A</v>
      </c>
      <c r="O486" s="23" t="s">
        <v>512</v>
      </c>
      <c r="P486" s="23" t="s">
        <v>24</v>
      </c>
    </row>
    <row r="487" spans="13:16" ht="25.15" customHeight="1">
      <c r="M487" s="45" t="e">
        <f t="shared" si="7"/>
        <v>#N/A</v>
      </c>
      <c r="O487" s="23" t="s">
        <v>513</v>
      </c>
      <c r="P487" s="23" t="s">
        <v>24</v>
      </c>
    </row>
    <row r="488" spans="13:16" ht="25.15" customHeight="1">
      <c r="M488" s="45" t="e">
        <f t="shared" si="7"/>
        <v>#N/A</v>
      </c>
      <c r="O488" s="23" t="s">
        <v>514</v>
      </c>
      <c r="P488" s="23" t="s">
        <v>24</v>
      </c>
    </row>
    <row r="489" spans="13:16" ht="25.15" customHeight="1">
      <c r="M489" s="45" t="e">
        <f t="shared" si="7"/>
        <v>#N/A</v>
      </c>
      <c r="O489" s="23" t="s">
        <v>515</v>
      </c>
      <c r="P489" s="23" t="s">
        <v>24</v>
      </c>
    </row>
    <row r="490" spans="13:16" ht="25.15" customHeight="1">
      <c r="M490" s="45" t="e">
        <f t="shared" si="7"/>
        <v>#N/A</v>
      </c>
      <c r="O490" s="23" t="s">
        <v>516</v>
      </c>
      <c r="P490" s="23" t="s">
        <v>24</v>
      </c>
    </row>
    <row r="491" spans="13:16" ht="25.15" customHeight="1">
      <c r="M491" s="45" t="e">
        <f t="shared" si="7"/>
        <v>#N/A</v>
      </c>
      <c r="O491" s="23" t="s">
        <v>517</v>
      </c>
      <c r="P491" s="23" t="s">
        <v>209</v>
      </c>
    </row>
    <row r="492" spans="13:16" ht="25.15" customHeight="1">
      <c r="M492" s="45" t="e">
        <f t="shared" si="7"/>
        <v>#N/A</v>
      </c>
      <c r="O492" s="23" t="s">
        <v>518</v>
      </c>
      <c r="P492" s="23" t="s">
        <v>24</v>
      </c>
    </row>
    <row r="493" spans="13:16" ht="25.15" customHeight="1">
      <c r="M493" s="45" t="e">
        <f t="shared" si="7"/>
        <v>#N/A</v>
      </c>
      <c r="O493" s="23" t="s">
        <v>519</v>
      </c>
      <c r="P493" s="23" t="s">
        <v>36</v>
      </c>
    </row>
    <row r="494" spans="13:16" ht="25.15" customHeight="1">
      <c r="M494" s="45" t="e">
        <f t="shared" si="7"/>
        <v>#N/A</v>
      </c>
      <c r="O494" s="23" t="s">
        <v>520</v>
      </c>
      <c r="P494" s="23" t="s">
        <v>154</v>
      </c>
    </row>
    <row r="495" spans="13:16" ht="25.15" customHeight="1">
      <c r="M495" s="45" t="e">
        <f t="shared" si="7"/>
        <v>#N/A</v>
      </c>
      <c r="O495" s="23" t="s">
        <v>521</v>
      </c>
      <c r="P495" s="23" t="s">
        <v>154</v>
      </c>
    </row>
    <row r="496" spans="13:16" ht="25.15" customHeight="1">
      <c r="M496" s="45" t="e">
        <f t="shared" si="7"/>
        <v>#N/A</v>
      </c>
      <c r="O496" s="23" t="s">
        <v>522</v>
      </c>
      <c r="P496" s="23" t="s">
        <v>24</v>
      </c>
    </row>
    <row r="497" spans="13:16" ht="25.15" customHeight="1">
      <c r="M497" s="45" t="e">
        <f t="shared" si="7"/>
        <v>#N/A</v>
      </c>
      <c r="O497" s="23" t="s">
        <v>523</v>
      </c>
      <c r="P497" s="23" t="s">
        <v>24</v>
      </c>
    </row>
    <row r="498" spans="13:16" ht="25.15" customHeight="1">
      <c r="M498" s="45" t="e">
        <f t="shared" si="7"/>
        <v>#N/A</v>
      </c>
      <c r="O498" s="23" t="s">
        <v>524</v>
      </c>
      <c r="P498" s="23" t="s">
        <v>24</v>
      </c>
    </row>
    <row r="499" spans="13:16" ht="25.15" customHeight="1">
      <c r="M499" s="45" t="e">
        <f t="shared" si="7"/>
        <v>#N/A</v>
      </c>
      <c r="O499" s="23" t="s">
        <v>525</v>
      </c>
      <c r="P499" s="23" t="s">
        <v>36</v>
      </c>
    </row>
    <row r="500" spans="13:16" ht="25.15" customHeight="1">
      <c r="M500" s="45" t="e">
        <f t="shared" si="7"/>
        <v>#N/A</v>
      </c>
      <c r="O500" s="23" t="s">
        <v>526</v>
      </c>
      <c r="P500" s="23" t="s">
        <v>198</v>
      </c>
    </row>
    <row r="501" spans="13:16" ht="25.15" customHeight="1">
      <c r="M501" s="45" t="e">
        <f t="shared" si="7"/>
        <v>#N/A</v>
      </c>
      <c r="O501" s="23" t="s">
        <v>527</v>
      </c>
      <c r="P501" s="23" t="s">
        <v>36</v>
      </c>
    </row>
    <row r="502" spans="13:16" ht="25.15" customHeight="1">
      <c r="M502" s="45" t="e">
        <f t="shared" si="7"/>
        <v>#N/A</v>
      </c>
      <c r="O502" s="8" t="s">
        <v>528</v>
      </c>
      <c r="P502" s="23" t="s">
        <v>36</v>
      </c>
    </row>
    <row r="503" spans="13:16" ht="25.15" customHeight="1">
      <c r="M503" s="45" t="e">
        <f t="shared" si="7"/>
        <v>#N/A</v>
      </c>
      <c r="O503" s="8" t="s">
        <v>529</v>
      </c>
      <c r="P503" s="23" t="s">
        <v>198</v>
      </c>
    </row>
    <row r="504" spans="13:16" ht="25.15" customHeight="1">
      <c r="M504" s="45" t="e">
        <f t="shared" si="7"/>
        <v>#N/A</v>
      </c>
      <c r="O504" s="23" t="s">
        <v>530</v>
      </c>
      <c r="P504" s="23" t="s">
        <v>4</v>
      </c>
    </row>
    <row r="505" spans="13:16" ht="25.15" customHeight="1">
      <c r="M505" s="45" t="e">
        <f t="shared" si="7"/>
        <v>#N/A</v>
      </c>
      <c r="O505" s="23" t="s">
        <v>531</v>
      </c>
      <c r="P505" s="23" t="s">
        <v>4</v>
      </c>
    </row>
    <row r="506" spans="13:16" ht="25.15" customHeight="1">
      <c r="M506" s="45" t="e">
        <f t="shared" si="7"/>
        <v>#N/A</v>
      </c>
      <c r="O506" s="23" t="s">
        <v>532</v>
      </c>
      <c r="P506" s="23" t="s">
        <v>24</v>
      </c>
    </row>
    <row r="507" spans="13:16" ht="25.15" customHeight="1">
      <c r="M507" s="45" t="e">
        <f t="shared" si="7"/>
        <v>#N/A</v>
      </c>
      <c r="O507" s="23" t="s">
        <v>533</v>
      </c>
      <c r="P507" s="23" t="s">
        <v>24</v>
      </c>
    </row>
    <row r="508" spans="13:16" ht="25.15" customHeight="1">
      <c r="M508" s="45" t="e">
        <f t="shared" si="7"/>
        <v>#N/A</v>
      </c>
      <c r="O508" s="23" t="s">
        <v>534</v>
      </c>
      <c r="P508" s="23" t="s">
        <v>4</v>
      </c>
    </row>
    <row r="509" spans="13:16" ht="25.15" customHeight="1">
      <c r="M509" s="45" t="e">
        <f t="shared" si="7"/>
        <v>#N/A</v>
      </c>
      <c r="O509" s="23" t="s">
        <v>535</v>
      </c>
      <c r="P509" s="23" t="s">
        <v>4</v>
      </c>
    </row>
    <row r="510" spans="13:16" ht="25.15" customHeight="1">
      <c r="M510" s="45" t="e">
        <f t="shared" si="7"/>
        <v>#N/A</v>
      </c>
      <c r="O510" s="23" t="s">
        <v>536</v>
      </c>
      <c r="P510" s="23" t="s">
        <v>36</v>
      </c>
    </row>
    <row r="511" spans="13:16" ht="25.15" customHeight="1">
      <c r="M511" s="45" t="e">
        <f t="shared" si="7"/>
        <v>#N/A</v>
      </c>
      <c r="O511" s="23" t="s">
        <v>537</v>
      </c>
      <c r="P511" s="23" t="s">
        <v>36</v>
      </c>
    </row>
    <row r="512" spans="13:16" ht="25.15" customHeight="1">
      <c r="M512" s="45" t="e">
        <f t="shared" si="7"/>
        <v>#N/A</v>
      </c>
      <c r="O512" s="23" t="s">
        <v>538</v>
      </c>
      <c r="P512" s="23" t="s">
        <v>144</v>
      </c>
    </row>
    <row r="513" spans="13:16" ht="25.15" customHeight="1">
      <c r="M513" s="45" t="e">
        <f t="shared" si="7"/>
        <v>#N/A</v>
      </c>
      <c r="O513" s="23" t="s">
        <v>539</v>
      </c>
      <c r="P513" s="23" t="s">
        <v>40</v>
      </c>
    </row>
    <row r="514" spans="13:16" ht="25.15" customHeight="1">
      <c r="M514" s="45" t="e">
        <f t="shared" si="7"/>
        <v>#N/A</v>
      </c>
      <c r="O514" s="23" t="s">
        <v>540</v>
      </c>
      <c r="P514" s="23" t="s">
        <v>36</v>
      </c>
    </row>
    <row r="515" spans="13:16" ht="25.15" customHeight="1">
      <c r="M515" s="45" t="e">
        <f t="shared" si="7"/>
        <v>#N/A</v>
      </c>
      <c r="O515" s="23" t="s">
        <v>541</v>
      </c>
      <c r="P515" s="23" t="s">
        <v>24</v>
      </c>
    </row>
    <row r="516" spans="13:16" ht="25.15" customHeight="1">
      <c r="M516" s="45" t="e">
        <f t="shared" si="7"/>
        <v>#N/A</v>
      </c>
      <c r="O516" s="8" t="s">
        <v>542</v>
      </c>
      <c r="P516" s="23" t="s">
        <v>24</v>
      </c>
    </row>
    <row r="517" spans="13:16" ht="25.15" customHeight="1">
      <c r="M517" s="45" t="e">
        <f t="shared" si="7"/>
        <v>#N/A</v>
      </c>
      <c r="O517" s="23" t="s">
        <v>543</v>
      </c>
      <c r="P517" s="23" t="s">
        <v>24</v>
      </c>
    </row>
    <row r="518" spans="13:16" ht="25.15" customHeight="1">
      <c r="M518" s="45" t="e">
        <f t="shared" si="7"/>
        <v>#N/A</v>
      </c>
      <c r="O518" s="23" t="s">
        <v>544</v>
      </c>
      <c r="P518" s="23" t="s">
        <v>36</v>
      </c>
    </row>
    <row r="519" spans="13:16" ht="25.15" customHeight="1">
      <c r="M519" s="45" t="e">
        <f t="shared" ref="M519:M582" si="8">VLOOKUP(D519,O:P,2,FALSE)</f>
        <v>#N/A</v>
      </c>
      <c r="O519" s="23" t="s">
        <v>545</v>
      </c>
      <c r="P519" s="23" t="s">
        <v>144</v>
      </c>
    </row>
    <row r="520" spans="13:16" ht="25.15" customHeight="1">
      <c r="M520" s="45" t="e">
        <f t="shared" si="8"/>
        <v>#N/A</v>
      </c>
      <c r="O520" s="23" t="s">
        <v>546</v>
      </c>
      <c r="P520" s="23" t="s">
        <v>24</v>
      </c>
    </row>
    <row r="521" spans="13:16" ht="25.15" customHeight="1">
      <c r="M521" s="45" t="e">
        <f t="shared" si="8"/>
        <v>#N/A</v>
      </c>
      <c r="O521" s="23" t="s">
        <v>547</v>
      </c>
      <c r="P521" s="23" t="s">
        <v>24</v>
      </c>
    </row>
    <row r="522" spans="13:16" ht="25.15" customHeight="1">
      <c r="M522" s="45" t="e">
        <f t="shared" si="8"/>
        <v>#N/A</v>
      </c>
      <c r="O522" s="23" t="s">
        <v>548</v>
      </c>
      <c r="P522" s="23" t="s">
        <v>24</v>
      </c>
    </row>
    <row r="523" spans="13:16" ht="25.15" customHeight="1">
      <c r="M523" s="45" t="e">
        <f t="shared" si="8"/>
        <v>#N/A</v>
      </c>
      <c r="O523" s="23" t="s">
        <v>549</v>
      </c>
      <c r="P523" s="23" t="s">
        <v>40</v>
      </c>
    </row>
    <row r="524" spans="13:16" ht="25.15" customHeight="1">
      <c r="M524" s="45" t="e">
        <f t="shared" si="8"/>
        <v>#N/A</v>
      </c>
      <c r="O524" s="23" t="s">
        <v>550</v>
      </c>
      <c r="P524" s="23" t="s">
        <v>24</v>
      </c>
    </row>
    <row r="525" spans="13:16" ht="25.15" customHeight="1">
      <c r="M525" s="45" t="e">
        <f t="shared" si="8"/>
        <v>#N/A</v>
      </c>
      <c r="O525" s="23" t="s">
        <v>551</v>
      </c>
      <c r="P525" s="23" t="s">
        <v>36</v>
      </c>
    </row>
    <row r="526" spans="13:16" ht="25.15" customHeight="1">
      <c r="M526" s="45" t="e">
        <f t="shared" si="8"/>
        <v>#N/A</v>
      </c>
      <c r="O526" s="23" t="s">
        <v>552</v>
      </c>
      <c r="P526" s="23" t="s">
        <v>24</v>
      </c>
    </row>
    <row r="527" spans="13:16" ht="25.15" customHeight="1">
      <c r="M527" s="45" t="e">
        <f t="shared" si="8"/>
        <v>#N/A</v>
      </c>
      <c r="O527" s="23" t="s">
        <v>553</v>
      </c>
      <c r="P527" s="23" t="s">
        <v>24</v>
      </c>
    </row>
    <row r="528" spans="13:16" ht="25.15" customHeight="1">
      <c r="M528" s="45" t="e">
        <f t="shared" si="8"/>
        <v>#N/A</v>
      </c>
      <c r="O528" s="23" t="s">
        <v>554</v>
      </c>
      <c r="P528" s="23" t="s">
        <v>24</v>
      </c>
    </row>
    <row r="529" spans="13:16" ht="25.15" customHeight="1">
      <c r="M529" s="45" t="e">
        <f t="shared" si="8"/>
        <v>#N/A</v>
      </c>
      <c r="O529" s="23" t="s">
        <v>555</v>
      </c>
      <c r="P529" s="23" t="s">
        <v>4</v>
      </c>
    </row>
    <row r="530" spans="13:16" ht="25.15" customHeight="1">
      <c r="M530" s="45" t="e">
        <f t="shared" si="8"/>
        <v>#N/A</v>
      </c>
      <c r="O530" s="23" t="s">
        <v>556</v>
      </c>
      <c r="P530" s="23" t="s">
        <v>36</v>
      </c>
    </row>
    <row r="531" spans="13:16" ht="25.15" customHeight="1">
      <c r="M531" s="45" t="e">
        <f t="shared" si="8"/>
        <v>#N/A</v>
      </c>
      <c r="O531" s="23" t="s">
        <v>557</v>
      </c>
      <c r="P531" s="23" t="s">
        <v>4</v>
      </c>
    </row>
    <row r="532" spans="13:16" ht="25.15" customHeight="1">
      <c r="M532" s="45" t="e">
        <f t="shared" si="8"/>
        <v>#N/A</v>
      </c>
      <c r="O532" s="23" t="s">
        <v>558</v>
      </c>
      <c r="P532" s="23" t="s">
        <v>24</v>
      </c>
    </row>
    <row r="533" spans="13:16" ht="25.15" customHeight="1">
      <c r="M533" s="45" t="e">
        <f t="shared" si="8"/>
        <v>#N/A</v>
      </c>
      <c r="O533" s="23" t="s">
        <v>559</v>
      </c>
      <c r="P533" s="23" t="s">
        <v>24</v>
      </c>
    </row>
    <row r="534" spans="13:16" ht="25.15" customHeight="1">
      <c r="M534" s="45" t="e">
        <f t="shared" si="8"/>
        <v>#N/A</v>
      </c>
      <c r="O534" s="23" t="s">
        <v>560</v>
      </c>
      <c r="P534" s="23" t="s">
        <v>24</v>
      </c>
    </row>
    <row r="535" spans="13:16" ht="25.15" customHeight="1">
      <c r="M535" s="45" t="e">
        <f t="shared" si="8"/>
        <v>#N/A</v>
      </c>
      <c r="O535" s="23" t="s">
        <v>561</v>
      </c>
      <c r="P535" s="23" t="s">
        <v>24</v>
      </c>
    </row>
    <row r="536" spans="13:16" ht="25.15" customHeight="1">
      <c r="M536" s="45" t="e">
        <f t="shared" si="8"/>
        <v>#N/A</v>
      </c>
      <c r="O536" s="23" t="s">
        <v>562</v>
      </c>
      <c r="P536" s="23" t="s">
        <v>24</v>
      </c>
    </row>
    <row r="537" spans="13:16" ht="25.15" customHeight="1">
      <c r="M537" s="45" t="e">
        <f t="shared" si="8"/>
        <v>#N/A</v>
      </c>
      <c r="O537" s="23" t="s">
        <v>563</v>
      </c>
      <c r="P537" s="23" t="s">
        <v>24</v>
      </c>
    </row>
    <row r="538" spans="13:16" ht="25.15" customHeight="1">
      <c r="M538" s="45" t="e">
        <f t="shared" si="8"/>
        <v>#N/A</v>
      </c>
      <c r="O538" s="23" t="s">
        <v>564</v>
      </c>
      <c r="P538" s="23" t="s">
        <v>24</v>
      </c>
    </row>
    <row r="539" spans="13:16" ht="25.15" customHeight="1">
      <c r="M539" s="45" t="e">
        <f t="shared" si="8"/>
        <v>#N/A</v>
      </c>
      <c r="O539" s="23" t="s">
        <v>565</v>
      </c>
      <c r="P539" s="23" t="s">
        <v>24</v>
      </c>
    </row>
    <row r="540" spans="13:16" ht="25.15" customHeight="1">
      <c r="M540" s="45" t="e">
        <f t="shared" si="8"/>
        <v>#N/A</v>
      </c>
      <c r="O540" s="23" t="s">
        <v>566</v>
      </c>
      <c r="P540" s="23" t="s">
        <v>24</v>
      </c>
    </row>
    <row r="541" spans="13:16" ht="25.15" customHeight="1">
      <c r="M541" s="45" t="e">
        <f t="shared" si="8"/>
        <v>#N/A</v>
      </c>
      <c r="O541" s="23" t="s">
        <v>567</v>
      </c>
      <c r="P541" s="23" t="s">
        <v>36</v>
      </c>
    </row>
    <row r="542" spans="13:16" ht="25.15" customHeight="1">
      <c r="M542" s="45" t="e">
        <f t="shared" si="8"/>
        <v>#N/A</v>
      </c>
      <c r="O542" s="23" t="s">
        <v>568</v>
      </c>
      <c r="P542" s="23" t="s">
        <v>36</v>
      </c>
    </row>
    <row r="543" spans="13:16" ht="25.15" customHeight="1">
      <c r="M543" s="45" t="e">
        <f t="shared" si="8"/>
        <v>#N/A</v>
      </c>
      <c r="O543" s="23" t="s">
        <v>569</v>
      </c>
      <c r="P543" s="23" t="s">
        <v>36</v>
      </c>
    </row>
    <row r="544" spans="13:16" ht="25.15" customHeight="1">
      <c r="M544" s="45" t="e">
        <f t="shared" si="8"/>
        <v>#N/A</v>
      </c>
      <c r="O544" s="23" t="s">
        <v>570</v>
      </c>
      <c r="P544" s="23" t="s">
        <v>24</v>
      </c>
    </row>
    <row r="545" spans="13:16" ht="25.15" customHeight="1">
      <c r="M545" s="45" t="e">
        <f t="shared" si="8"/>
        <v>#N/A</v>
      </c>
      <c r="O545" s="23" t="s">
        <v>571</v>
      </c>
      <c r="P545" s="23" t="s">
        <v>24</v>
      </c>
    </row>
    <row r="546" spans="13:16" ht="25.15" customHeight="1">
      <c r="M546" s="45" t="e">
        <f t="shared" si="8"/>
        <v>#N/A</v>
      </c>
      <c r="O546" s="23" t="s">
        <v>572</v>
      </c>
      <c r="P546" s="23" t="s">
        <v>24</v>
      </c>
    </row>
    <row r="547" spans="13:16" ht="25.15" customHeight="1">
      <c r="M547" s="45" t="e">
        <f t="shared" si="8"/>
        <v>#N/A</v>
      </c>
      <c r="O547" s="23" t="s">
        <v>573</v>
      </c>
      <c r="P547" s="23" t="s">
        <v>24</v>
      </c>
    </row>
    <row r="548" spans="13:16" ht="25.15" customHeight="1">
      <c r="M548" s="45" t="e">
        <f t="shared" si="8"/>
        <v>#N/A</v>
      </c>
      <c r="O548" s="23" t="s">
        <v>574</v>
      </c>
      <c r="P548" s="23" t="s">
        <v>24</v>
      </c>
    </row>
    <row r="549" spans="13:16" ht="25.15" customHeight="1">
      <c r="M549" s="45" t="e">
        <f t="shared" si="8"/>
        <v>#N/A</v>
      </c>
      <c r="O549" s="23" t="s">
        <v>575</v>
      </c>
      <c r="P549" s="23" t="s">
        <v>198</v>
      </c>
    </row>
    <row r="550" spans="13:16" ht="25.15" customHeight="1">
      <c r="M550" s="45" t="e">
        <f t="shared" si="8"/>
        <v>#N/A</v>
      </c>
      <c r="O550" s="23" t="s">
        <v>576</v>
      </c>
      <c r="P550" s="23" t="s">
        <v>36</v>
      </c>
    </row>
    <row r="551" spans="13:16" ht="25.15" customHeight="1">
      <c r="M551" s="45" t="e">
        <f t="shared" si="8"/>
        <v>#N/A</v>
      </c>
      <c r="O551" s="23" t="s">
        <v>577</v>
      </c>
      <c r="P551" s="23" t="s">
        <v>198</v>
      </c>
    </row>
    <row r="552" spans="13:16" ht="25.15" customHeight="1">
      <c r="M552" s="45" t="e">
        <f t="shared" si="8"/>
        <v>#N/A</v>
      </c>
      <c r="O552" s="23" t="s">
        <v>578</v>
      </c>
      <c r="P552" s="23" t="s">
        <v>198</v>
      </c>
    </row>
    <row r="553" spans="13:16" ht="25.15" customHeight="1">
      <c r="M553" s="45" t="e">
        <f t="shared" si="8"/>
        <v>#N/A</v>
      </c>
      <c r="O553" s="23" t="s">
        <v>579</v>
      </c>
      <c r="P553" s="23" t="s">
        <v>198</v>
      </c>
    </row>
    <row r="554" spans="13:16" ht="25.15" customHeight="1">
      <c r="M554" s="45" t="e">
        <f t="shared" si="8"/>
        <v>#N/A</v>
      </c>
      <c r="O554" s="23" t="s">
        <v>580</v>
      </c>
      <c r="P554" s="23" t="s">
        <v>198</v>
      </c>
    </row>
    <row r="555" spans="13:16" ht="25.15" customHeight="1">
      <c r="M555" s="45" t="e">
        <f t="shared" si="8"/>
        <v>#N/A</v>
      </c>
      <c r="O555" s="23" t="s">
        <v>581</v>
      </c>
      <c r="P555" s="23" t="s">
        <v>198</v>
      </c>
    </row>
    <row r="556" spans="13:16" ht="25.15" customHeight="1">
      <c r="M556" s="45" t="e">
        <f t="shared" si="8"/>
        <v>#N/A</v>
      </c>
      <c r="O556" s="23" t="s">
        <v>582</v>
      </c>
      <c r="P556" s="23" t="s">
        <v>36</v>
      </c>
    </row>
    <row r="557" spans="13:16" ht="25.15" customHeight="1">
      <c r="M557" s="45" t="e">
        <f t="shared" si="8"/>
        <v>#N/A</v>
      </c>
      <c r="O557" s="23" t="s">
        <v>583</v>
      </c>
      <c r="P557" s="23" t="s">
        <v>24</v>
      </c>
    </row>
    <row r="558" spans="13:16" ht="25.15" customHeight="1">
      <c r="M558" s="45" t="e">
        <f t="shared" si="8"/>
        <v>#N/A</v>
      </c>
      <c r="O558" s="23" t="s">
        <v>584</v>
      </c>
      <c r="P558" s="23" t="s">
        <v>24</v>
      </c>
    </row>
    <row r="559" spans="13:16" ht="25.15" customHeight="1">
      <c r="M559" s="45" t="e">
        <f t="shared" si="8"/>
        <v>#N/A</v>
      </c>
      <c r="O559" s="23" t="s">
        <v>585</v>
      </c>
      <c r="P559" s="23" t="s">
        <v>198</v>
      </c>
    </row>
    <row r="560" spans="13:16" ht="25.15" customHeight="1">
      <c r="M560" s="45" t="e">
        <f t="shared" si="8"/>
        <v>#N/A</v>
      </c>
      <c r="O560" s="23" t="s">
        <v>586</v>
      </c>
      <c r="P560" s="23" t="s">
        <v>198</v>
      </c>
    </row>
    <row r="561" spans="13:16" ht="25.15" customHeight="1">
      <c r="M561" s="45" t="e">
        <f t="shared" si="8"/>
        <v>#N/A</v>
      </c>
      <c r="O561" s="23" t="s">
        <v>587</v>
      </c>
      <c r="P561" s="23" t="s">
        <v>198</v>
      </c>
    </row>
    <row r="562" spans="13:16" ht="25.15" customHeight="1">
      <c r="M562" s="45" t="e">
        <f t="shared" si="8"/>
        <v>#N/A</v>
      </c>
      <c r="O562" s="23" t="s">
        <v>588</v>
      </c>
      <c r="P562" s="23" t="s">
        <v>24</v>
      </c>
    </row>
    <row r="563" spans="13:16" ht="25.15" customHeight="1">
      <c r="M563" s="45" t="e">
        <f t="shared" si="8"/>
        <v>#N/A</v>
      </c>
      <c r="O563" s="23" t="s">
        <v>589</v>
      </c>
      <c r="P563" s="23" t="s">
        <v>24</v>
      </c>
    </row>
    <row r="564" spans="13:16" ht="25.15" customHeight="1">
      <c r="M564" s="45" t="e">
        <f t="shared" si="8"/>
        <v>#N/A</v>
      </c>
      <c r="O564" s="23" t="s">
        <v>590</v>
      </c>
      <c r="P564" s="23" t="s">
        <v>24</v>
      </c>
    </row>
    <row r="565" spans="13:16" ht="25.15" customHeight="1">
      <c r="M565" s="45" t="e">
        <f t="shared" si="8"/>
        <v>#N/A</v>
      </c>
      <c r="O565" s="23" t="s">
        <v>591</v>
      </c>
      <c r="P565" s="23" t="s">
        <v>24</v>
      </c>
    </row>
    <row r="566" spans="13:16" ht="25.15" customHeight="1">
      <c r="M566" s="45" t="e">
        <f t="shared" si="8"/>
        <v>#N/A</v>
      </c>
      <c r="O566" s="23" t="s">
        <v>592</v>
      </c>
      <c r="P566" s="23" t="s">
        <v>24</v>
      </c>
    </row>
    <row r="567" spans="13:16" ht="25.15" customHeight="1">
      <c r="M567" s="45" t="e">
        <f t="shared" si="8"/>
        <v>#N/A</v>
      </c>
      <c r="O567" s="23" t="s">
        <v>593</v>
      </c>
      <c r="P567" s="23" t="s">
        <v>198</v>
      </c>
    </row>
    <row r="568" spans="13:16" ht="25.15" customHeight="1">
      <c r="M568" s="45" t="e">
        <f t="shared" si="8"/>
        <v>#N/A</v>
      </c>
      <c r="O568" s="23" t="s">
        <v>594</v>
      </c>
      <c r="P568" s="23" t="s">
        <v>198</v>
      </c>
    </row>
    <row r="569" spans="13:16" ht="25.15" customHeight="1">
      <c r="M569" s="45" t="e">
        <f t="shared" si="8"/>
        <v>#N/A</v>
      </c>
      <c r="O569" s="23" t="s">
        <v>595</v>
      </c>
      <c r="P569" s="23" t="s">
        <v>24</v>
      </c>
    </row>
    <row r="570" spans="13:16" ht="25.15" customHeight="1">
      <c r="M570" s="45" t="e">
        <f t="shared" si="8"/>
        <v>#N/A</v>
      </c>
      <c r="O570" s="23" t="s">
        <v>596</v>
      </c>
      <c r="P570" s="23" t="s">
        <v>198</v>
      </c>
    </row>
    <row r="571" spans="13:16" ht="25.15" customHeight="1">
      <c r="M571" s="45" t="e">
        <f t="shared" si="8"/>
        <v>#N/A</v>
      </c>
      <c r="O571" s="23" t="s">
        <v>597</v>
      </c>
      <c r="P571" s="23" t="s">
        <v>24</v>
      </c>
    </row>
    <row r="572" spans="13:16" ht="25.15" customHeight="1">
      <c r="M572" s="45" t="e">
        <f t="shared" si="8"/>
        <v>#N/A</v>
      </c>
      <c r="O572" s="23" t="s">
        <v>598</v>
      </c>
      <c r="P572" s="23" t="s">
        <v>24</v>
      </c>
    </row>
    <row r="573" spans="13:16" ht="25.15" customHeight="1">
      <c r="M573" s="45" t="e">
        <f t="shared" si="8"/>
        <v>#N/A</v>
      </c>
      <c r="O573" s="23" t="s">
        <v>599</v>
      </c>
      <c r="P573" s="23" t="s">
        <v>24</v>
      </c>
    </row>
    <row r="574" spans="13:16" ht="25.15" customHeight="1">
      <c r="M574" s="45" t="e">
        <f t="shared" si="8"/>
        <v>#N/A</v>
      </c>
      <c r="O574" s="23" t="s">
        <v>600</v>
      </c>
      <c r="P574" s="23" t="s">
        <v>24</v>
      </c>
    </row>
    <row r="575" spans="13:16" ht="25.15" customHeight="1">
      <c r="M575" s="45" t="e">
        <f t="shared" si="8"/>
        <v>#N/A</v>
      </c>
      <c r="O575" s="23" t="s">
        <v>601</v>
      </c>
      <c r="P575" s="23" t="s">
        <v>198</v>
      </c>
    </row>
    <row r="576" spans="13:16" ht="25.15" customHeight="1">
      <c r="M576" s="45" t="e">
        <f t="shared" si="8"/>
        <v>#N/A</v>
      </c>
      <c r="O576" s="23" t="s">
        <v>602</v>
      </c>
      <c r="P576" s="23" t="s">
        <v>24</v>
      </c>
    </row>
    <row r="577" spans="13:16" ht="25.15" customHeight="1">
      <c r="M577" s="45" t="e">
        <f t="shared" si="8"/>
        <v>#N/A</v>
      </c>
      <c r="O577" s="23" t="s">
        <v>603</v>
      </c>
      <c r="P577" s="23" t="s">
        <v>24</v>
      </c>
    </row>
    <row r="578" spans="13:16" ht="25.15" customHeight="1">
      <c r="M578" s="45" t="e">
        <f t="shared" si="8"/>
        <v>#N/A</v>
      </c>
      <c r="O578" s="23" t="s">
        <v>604</v>
      </c>
      <c r="P578" s="23" t="s">
        <v>198</v>
      </c>
    </row>
    <row r="579" spans="13:16" ht="25.15" customHeight="1">
      <c r="M579" s="45" t="e">
        <f t="shared" si="8"/>
        <v>#N/A</v>
      </c>
      <c r="O579" s="23" t="s">
        <v>605</v>
      </c>
      <c r="P579" s="23" t="s">
        <v>198</v>
      </c>
    </row>
    <row r="580" spans="13:16" ht="25.15" customHeight="1">
      <c r="M580" s="45" t="e">
        <f t="shared" si="8"/>
        <v>#N/A</v>
      </c>
      <c r="O580" s="23" t="s">
        <v>606</v>
      </c>
      <c r="P580" s="23" t="s">
        <v>36</v>
      </c>
    </row>
    <row r="581" spans="13:16" ht="25.15" customHeight="1">
      <c r="M581" s="45" t="e">
        <f t="shared" si="8"/>
        <v>#N/A</v>
      </c>
      <c r="O581" s="23" t="s">
        <v>607</v>
      </c>
      <c r="P581" s="23" t="s">
        <v>36</v>
      </c>
    </row>
    <row r="582" spans="13:16" ht="25.15" customHeight="1">
      <c r="M582" s="45" t="e">
        <f t="shared" si="8"/>
        <v>#N/A</v>
      </c>
      <c r="O582" s="23" t="s">
        <v>608</v>
      </c>
      <c r="P582" s="23" t="s">
        <v>36</v>
      </c>
    </row>
    <row r="583" spans="13:16" ht="25.15" customHeight="1">
      <c r="M583" s="45" t="e">
        <f t="shared" ref="M583:M646" si="9">VLOOKUP(D583,O:P,2,FALSE)</f>
        <v>#N/A</v>
      </c>
      <c r="O583" s="23" t="s">
        <v>609</v>
      </c>
      <c r="P583" s="23" t="s">
        <v>36</v>
      </c>
    </row>
    <row r="584" spans="13:16" ht="25.15" customHeight="1">
      <c r="M584" s="45" t="e">
        <f t="shared" si="9"/>
        <v>#N/A</v>
      </c>
      <c r="O584" s="23" t="s">
        <v>610</v>
      </c>
      <c r="P584" s="23" t="s">
        <v>40</v>
      </c>
    </row>
    <row r="585" spans="13:16" ht="25.15" customHeight="1">
      <c r="M585" s="45" t="e">
        <f t="shared" si="9"/>
        <v>#N/A</v>
      </c>
      <c r="O585" s="23" t="s">
        <v>611</v>
      </c>
      <c r="P585" s="23" t="s">
        <v>34</v>
      </c>
    </row>
    <row r="586" spans="13:16" ht="25.15" customHeight="1">
      <c r="M586" s="45" t="e">
        <f t="shared" si="9"/>
        <v>#N/A</v>
      </c>
      <c r="O586" s="23" t="s">
        <v>612</v>
      </c>
      <c r="P586" s="23" t="s">
        <v>36</v>
      </c>
    </row>
    <row r="587" spans="13:16" ht="25.15" customHeight="1">
      <c r="M587" s="45" t="e">
        <f t="shared" si="9"/>
        <v>#N/A</v>
      </c>
      <c r="O587" s="23" t="s">
        <v>613</v>
      </c>
      <c r="P587" s="23" t="s">
        <v>36</v>
      </c>
    </row>
    <row r="588" spans="13:16" ht="25.15" customHeight="1">
      <c r="M588" s="45" t="e">
        <f t="shared" si="9"/>
        <v>#N/A</v>
      </c>
      <c r="O588" s="23" t="s">
        <v>614</v>
      </c>
      <c r="P588" s="23" t="s">
        <v>209</v>
      </c>
    </row>
    <row r="589" spans="13:16" ht="25.15" customHeight="1">
      <c r="M589" s="45" t="e">
        <f t="shared" si="9"/>
        <v>#N/A</v>
      </c>
      <c r="O589" s="23" t="s">
        <v>615</v>
      </c>
      <c r="P589" s="23" t="s">
        <v>36</v>
      </c>
    </row>
    <row r="590" spans="13:16" ht="25.15" customHeight="1">
      <c r="M590" s="45" t="e">
        <f t="shared" si="9"/>
        <v>#N/A</v>
      </c>
      <c r="O590" s="23" t="s">
        <v>616</v>
      </c>
      <c r="P590" s="23" t="s">
        <v>36</v>
      </c>
    </row>
    <row r="591" spans="13:16" ht="25.15" customHeight="1">
      <c r="M591" s="45" t="e">
        <f t="shared" si="9"/>
        <v>#N/A</v>
      </c>
      <c r="O591" s="23" t="s">
        <v>617</v>
      </c>
      <c r="P591" s="23" t="s">
        <v>36</v>
      </c>
    </row>
    <row r="592" spans="13:16" ht="25.15" customHeight="1">
      <c r="M592" s="45" t="e">
        <f t="shared" si="9"/>
        <v>#N/A</v>
      </c>
      <c r="O592" s="23" t="s">
        <v>618</v>
      </c>
      <c r="P592" s="23" t="s">
        <v>209</v>
      </c>
    </row>
    <row r="593" spans="13:16" ht="25.15" customHeight="1">
      <c r="M593" s="45" t="e">
        <f t="shared" si="9"/>
        <v>#N/A</v>
      </c>
      <c r="O593" s="23" t="s">
        <v>619</v>
      </c>
      <c r="P593" s="23" t="s">
        <v>209</v>
      </c>
    </row>
    <row r="594" spans="13:16" ht="25.15" customHeight="1">
      <c r="M594" s="45" t="e">
        <f t="shared" si="9"/>
        <v>#N/A</v>
      </c>
      <c r="O594" s="23" t="s">
        <v>620</v>
      </c>
      <c r="P594" s="23" t="s">
        <v>209</v>
      </c>
    </row>
    <row r="595" spans="13:16" ht="25.15" customHeight="1">
      <c r="M595" s="45" t="e">
        <f t="shared" si="9"/>
        <v>#N/A</v>
      </c>
      <c r="O595" s="23" t="s">
        <v>621</v>
      </c>
      <c r="P595" s="23" t="s">
        <v>36</v>
      </c>
    </row>
    <row r="596" spans="13:16" ht="25.15" customHeight="1">
      <c r="M596" s="45" t="e">
        <f t="shared" si="9"/>
        <v>#N/A</v>
      </c>
      <c r="O596" s="23" t="s">
        <v>622</v>
      </c>
      <c r="P596" s="23" t="s">
        <v>36</v>
      </c>
    </row>
    <row r="597" spans="13:16" ht="25.15" customHeight="1">
      <c r="M597" s="45" t="e">
        <f t="shared" si="9"/>
        <v>#N/A</v>
      </c>
      <c r="O597" s="23" t="s">
        <v>623</v>
      </c>
      <c r="P597" s="23" t="s">
        <v>36</v>
      </c>
    </row>
    <row r="598" spans="13:16" ht="25.15" customHeight="1">
      <c r="M598" s="45" t="e">
        <f t="shared" si="9"/>
        <v>#N/A</v>
      </c>
      <c r="O598" s="23" t="s">
        <v>624</v>
      </c>
      <c r="P598" s="23" t="s">
        <v>36</v>
      </c>
    </row>
    <row r="599" spans="13:16" ht="25.15" customHeight="1">
      <c r="M599" s="45" t="e">
        <f t="shared" si="9"/>
        <v>#N/A</v>
      </c>
      <c r="O599" s="23" t="s">
        <v>625</v>
      </c>
      <c r="P599" s="23" t="s">
        <v>36</v>
      </c>
    </row>
    <row r="600" spans="13:16" ht="25.15" customHeight="1">
      <c r="M600" s="45" t="e">
        <f t="shared" si="9"/>
        <v>#N/A</v>
      </c>
      <c r="O600" s="23" t="s">
        <v>626</v>
      </c>
      <c r="P600" s="23" t="s">
        <v>24</v>
      </c>
    </row>
    <row r="601" spans="13:16" ht="25.15" customHeight="1">
      <c r="M601" s="45" t="e">
        <f t="shared" si="9"/>
        <v>#N/A</v>
      </c>
      <c r="O601" s="23" t="s">
        <v>627</v>
      </c>
      <c r="P601" s="23" t="s">
        <v>36</v>
      </c>
    </row>
    <row r="602" spans="13:16" ht="25.15" customHeight="1">
      <c r="M602" s="45" t="e">
        <f t="shared" si="9"/>
        <v>#N/A</v>
      </c>
      <c r="O602" s="23" t="s">
        <v>628</v>
      </c>
      <c r="P602" s="23" t="s">
        <v>24</v>
      </c>
    </row>
    <row r="603" spans="13:16" ht="25.15" customHeight="1">
      <c r="M603" s="45" t="e">
        <f t="shared" si="9"/>
        <v>#N/A</v>
      </c>
      <c r="O603" s="23" t="s">
        <v>629</v>
      </c>
      <c r="P603" s="23" t="s">
        <v>24</v>
      </c>
    </row>
    <row r="604" spans="13:16" ht="25.15" customHeight="1">
      <c r="M604" s="45" t="e">
        <f t="shared" si="9"/>
        <v>#N/A</v>
      </c>
      <c r="O604" s="23" t="s">
        <v>630</v>
      </c>
      <c r="P604" s="23" t="s">
        <v>40</v>
      </c>
    </row>
    <row r="605" spans="13:16" ht="25.15" customHeight="1">
      <c r="M605" s="45" t="e">
        <f t="shared" si="9"/>
        <v>#N/A</v>
      </c>
      <c r="O605" s="23" t="s">
        <v>631</v>
      </c>
      <c r="P605" s="23" t="s">
        <v>36</v>
      </c>
    </row>
    <row r="606" spans="13:16" ht="25.15" customHeight="1">
      <c r="M606" s="45" t="e">
        <f t="shared" si="9"/>
        <v>#N/A</v>
      </c>
      <c r="O606" s="23" t="s">
        <v>632</v>
      </c>
      <c r="P606" s="23" t="s">
        <v>24</v>
      </c>
    </row>
    <row r="607" spans="13:16" ht="25.15" customHeight="1">
      <c r="M607" s="45" t="e">
        <f t="shared" si="9"/>
        <v>#N/A</v>
      </c>
      <c r="O607" s="23" t="s">
        <v>633</v>
      </c>
      <c r="P607" s="23" t="s">
        <v>34</v>
      </c>
    </row>
    <row r="608" spans="13:16" ht="25.15" customHeight="1">
      <c r="M608" s="45" t="e">
        <f t="shared" si="9"/>
        <v>#N/A</v>
      </c>
      <c r="O608" s="23" t="s">
        <v>634</v>
      </c>
      <c r="P608" s="23" t="s">
        <v>34</v>
      </c>
    </row>
    <row r="609" spans="13:16" ht="25.15" customHeight="1">
      <c r="M609" s="45" t="e">
        <f t="shared" si="9"/>
        <v>#N/A</v>
      </c>
      <c r="O609" s="23" t="s">
        <v>635</v>
      </c>
      <c r="P609" s="23" t="s">
        <v>24</v>
      </c>
    </row>
    <row r="610" spans="13:16" ht="25.15" customHeight="1">
      <c r="M610" s="45" t="e">
        <f t="shared" si="9"/>
        <v>#N/A</v>
      </c>
      <c r="O610" s="23" t="s">
        <v>636</v>
      </c>
      <c r="P610" s="23" t="s">
        <v>24</v>
      </c>
    </row>
    <row r="611" spans="13:16" ht="25.15" customHeight="1">
      <c r="M611" s="45" t="e">
        <f t="shared" si="9"/>
        <v>#N/A</v>
      </c>
      <c r="O611" s="23" t="s">
        <v>637</v>
      </c>
      <c r="P611" s="23" t="s">
        <v>40</v>
      </c>
    </row>
    <row r="612" spans="13:16" ht="25.15" customHeight="1">
      <c r="M612" s="45" t="e">
        <f t="shared" si="9"/>
        <v>#N/A</v>
      </c>
      <c r="O612" s="23" t="s">
        <v>638</v>
      </c>
      <c r="P612" s="23" t="s">
        <v>36</v>
      </c>
    </row>
    <row r="613" spans="13:16" ht="25.15" customHeight="1">
      <c r="M613" s="45" t="e">
        <f t="shared" si="9"/>
        <v>#N/A</v>
      </c>
      <c r="O613" s="23" t="s">
        <v>639</v>
      </c>
      <c r="P613" s="23" t="s">
        <v>24</v>
      </c>
    </row>
    <row r="614" spans="13:16" ht="25.15" customHeight="1">
      <c r="M614" s="45" t="e">
        <f t="shared" si="9"/>
        <v>#N/A</v>
      </c>
      <c r="O614" s="23" t="s">
        <v>640</v>
      </c>
      <c r="P614" s="23" t="s">
        <v>24</v>
      </c>
    </row>
    <row r="615" spans="13:16" ht="25.15" customHeight="1">
      <c r="M615" s="45" t="e">
        <f t="shared" si="9"/>
        <v>#N/A</v>
      </c>
      <c r="O615" s="23" t="s">
        <v>641</v>
      </c>
      <c r="P615" s="23" t="s">
        <v>36</v>
      </c>
    </row>
    <row r="616" spans="13:16" ht="25.15" customHeight="1">
      <c r="M616" s="45" t="e">
        <f t="shared" si="9"/>
        <v>#N/A</v>
      </c>
      <c r="O616" s="23" t="s">
        <v>642</v>
      </c>
      <c r="P616" s="23" t="s">
        <v>24</v>
      </c>
    </row>
    <row r="617" spans="13:16" ht="25.15" customHeight="1">
      <c r="M617" s="45" t="e">
        <f t="shared" si="9"/>
        <v>#N/A</v>
      </c>
      <c r="O617" s="23" t="s">
        <v>643</v>
      </c>
      <c r="P617" s="23" t="s">
        <v>24</v>
      </c>
    </row>
    <row r="618" spans="13:16" ht="25.15" customHeight="1">
      <c r="M618" s="45" t="e">
        <f t="shared" si="9"/>
        <v>#N/A</v>
      </c>
      <c r="O618" s="23" t="s">
        <v>644</v>
      </c>
      <c r="P618" s="23" t="s">
        <v>36</v>
      </c>
    </row>
    <row r="619" spans="13:16" ht="25.15" customHeight="1">
      <c r="M619" s="45" t="e">
        <f t="shared" si="9"/>
        <v>#N/A</v>
      </c>
      <c r="O619" s="23" t="s">
        <v>645</v>
      </c>
      <c r="P619" s="23" t="s">
        <v>36</v>
      </c>
    </row>
    <row r="620" spans="13:16" ht="25.15" customHeight="1">
      <c r="M620" s="45" t="e">
        <f t="shared" si="9"/>
        <v>#N/A</v>
      </c>
      <c r="O620" s="23" t="s">
        <v>646</v>
      </c>
      <c r="P620" s="23" t="s">
        <v>24</v>
      </c>
    </row>
    <row r="621" spans="13:16" ht="25.15" customHeight="1">
      <c r="M621" s="45" t="e">
        <f t="shared" si="9"/>
        <v>#N/A</v>
      </c>
      <c r="O621" s="23" t="s">
        <v>647</v>
      </c>
      <c r="P621" s="23" t="s">
        <v>36</v>
      </c>
    </row>
    <row r="622" spans="13:16" ht="25.15" customHeight="1">
      <c r="M622" s="45" t="e">
        <f t="shared" si="9"/>
        <v>#N/A</v>
      </c>
      <c r="O622" s="23" t="s">
        <v>648</v>
      </c>
      <c r="P622" s="23" t="s">
        <v>24</v>
      </c>
    </row>
    <row r="623" spans="13:16" ht="25.15" customHeight="1">
      <c r="M623" s="45" t="e">
        <f t="shared" si="9"/>
        <v>#N/A</v>
      </c>
      <c r="O623" s="23" t="s">
        <v>649</v>
      </c>
      <c r="P623" s="23" t="s">
        <v>154</v>
      </c>
    </row>
    <row r="624" spans="13:16" ht="25.15" customHeight="1">
      <c r="M624" s="45" t="e">
        <f t="shared" si="9"/>
        <v>#N/A</v>
      </c>
      <c r="O624" s="23" t="s">
        <v>650</v>
      </c>
      <c r="P624" s="23" t="s">
        <v>154</v>
      </c>
    </row>
    <row r="625" spans="13:16" ht="25.15" customHeight="1">
      <c r="M625" s="45" t="e">
        <f t="shared" si="9"/>
        <v>#N/A</v>
      </c>
      <c r="O625" s="23" t="s">
        <v>651</v>
      </c>
      <c r="P625" s="23" t="s">
        <v>154</v>
      </c>
    </row>
    <row r="626" spans="13:16" ht="25.15" customHeight="1">
      <c r="M626" s="45" t="e">
        <f t="shared" si="9"/>
        <v>#N/A</v>
      </c>
      <c r="O626" s="23" t="s">
        <v>652</v>
      </c>
      <c r="P626" s="23" t="s">
        <v>154</v>
      </c>
    </row>
    <row r="627" spans="13:16" ht="25.15" customHeight="1">
      <c r="M627" s="45" t="e">
        <f t="shared" si="9"/>
        <v>#N/A</v>
      </c>
      <c r="O627" s="23" t="s">
        <v>653</v>
      </c>
      <c r="P627" s="23" t="s">
        <v>154</v>
      </c>
    </row>
    <row r="628" spans="13:16" ht="25.15" customHeight="1">
      <c r="M628" s="45" t="e">
        <f t="shared" si="9"/>
        <v>#N/A</v>
      </c>
      <c r="O628" s="23" t="s">
        <v>654</v>
      </c>
      <c r="P628" s="23" t="s">
        <v>24</v>
      </c>
    </row>
    <row r="629" spans="13:16" ht="25.15" customHeight="1">
      <c r="M629" s="45" t="e">
        <f t="shared" si="9"/>
        <v>#N/A</v>
      </c>
      <c r="O629" s="23" t="s">
        <v>655</v>
      </c>
      <c r="P629" s="23" t="s">
        <v>209</v>
      </c>
    </row>
    <row r="630" spans="13:16" ht="25.15" customHeight="1">
      <c r="M630" s="45" t="e">
        <f t="shared" si="9"/>
        <v>#N/A</v>
      </c>
      <c r="O630" s="23" t="s">
        <v>656</v>
      </c>
      <c r="P630" s="23" t="s">
        <v>24</v>
      </c>
    </row>
    <row r="631" spans="13:16" ht="25.15" customHeight="1">
      <c r="M631" s="45" t="e">
        <f t="shared" si="9"/>
        <v>#N/A</v>
      </c>
      <c r="O631" s="23" t="s">
        <v>657</v>
      </c>
      <c r="P631" s="23" t="s">
        <v>36</v>
      </c>
    </row>
    <row r="632" spans="13:16" ht="25.15" customHeight="1">
      <c r="M632" s="45" t="e">
        <f t="shared" si="9"/>
        <v>#N/A</v>
      </c>
      <c r="O632" s="23" t="s">
        <v>658</v>
      </c>
      <c r="P632" s="23" t="s">
        <v>36</v>
      </c>
    </row>
    <row r="633" spans="13:16" ht="25.15" customHeight="1">
      <c r="M633" s="45" t="e">
        <f t="shared" si="9"/>
        <v>#N/A</v>
      </c>
      <c r="O633" s="8" t="s">
        <v>659</v>
      </c>
      <c r="P633" s="23" t="s">
        <v>209</v>
      </c>
    </row>
    <row r="634" spans="13:16" ht="25.15" customHeight="1">
      <c r="M634" s="45" t="e">
        <f t="shared" si="9"/>
        <v>#N/A</v>
      </c>
      <c r="O634" s="23" t="s">
        <v>660</v>
      </c>
      <c r="P634" s="23" t="s">
        <v>36</v>
      </c>
    </row>
    <row r="635" spans="13:16" ht="25.15" customHeight="1">
      <c r="M635" s="45" t="e">
        <f t="shared" si="9"/>
        <v>#N/A</v>
      </c>
      <c r="O635" s="8" t="s">
        <v>661</v>
      </c>
      <c r="P635" s="23" t="s">
        <v>154</v>
      </c>
    </row>
    <row r="636" spans="13:16" ht="25.15" customHeight="1">
      <c r="M636" s="45" t="e">
        <f t="shared" si="9"/>
        <v>#N/A</v>
      </c>
      <c r="O636" s="23" t="s">
        <v>662</v>
      </c>
      <c r="P636" s="23" t="s">
        <v>209</v>
      </c>
    </row>
    <row r="637" spans="13:16" ht="25.15" customHeight="1">
      <c r="M637" s="45" t="e">
        <f t="shared" si="9"/>
        <v>#N/A</v>
      </c>
      <c r="O637" s="23" t="s">
        <v>663</v>
      </c>
      <c r="P637" s="23" t="s">
        <v>24</v>
      </c>
    </row>
    <row r="638" spans="13:16" ht="25.15" customHeight="1">
      <c r="M638" s="45" t="e">
        <f t="shared" si="9"/>
        <v>#N/A</v>
      </c>
      <c r="O638" s="23" t="s">
        <v>664</v>
      </c>
      <c r="P638" s="23" t="s">
        <v>36</v>
      </c>
    </row>
    <row r="639" spans="13:16" ht="25.15" customHeight="1">
      <c r="M639" s="45" t="e">
        <f t="shared" si="9"/>
        <v>#N/A</v>
      </c>
      <c r="O639" s="23" t="s">
        <v>665</v>
      </c>
      <c r="P639" s="23" t="s">
        <v>24</v>
      </c>
    </row>
    <row r="640" spans="13:16" ht="25.15" customHeight="1">
      <c r="M640" s="45" t="e">
        <f t="shared" si="9"/>
        <v>#N/A</v>
      </c>
      <c r="O640" s="23" t="s">
        <v>666</v>
      </c>
      <c r="P640" s="23" t="s">
        <v>36</v>
      </c>
    </row>
    <row r="641" spans="13:16" ht="25.15" customHeight="1">
      <c r="M641" s="45" t="e">
        <f t="shared" si="9"/>
        <v>#N/A</v>
      </c>
      <c r="O641" s="23" t="s">
        <v>667</v>
      </c>
      <c r="P641" s="23" t="s">
        <v>209</v>
      </c>
    </row>
    <row r="642" spans="13:16" ht="25.15" customHeight="1">
      <c r="M642" s="45" t="e">
        <f t="shared" si="9"/>
        <v>#N/A</v>
      </c>
      <c r="O642" s="23" t="s">
        <v>668</v>
      </c>
      <c r="P642" s="23" t="s">
        <v>24</v>
      </c>
    </row>
    <row r="643" spans="13:16" ht="25.15" customHeight="1">
      <c r="M643" s="45" t="e">
        <f t="shared" si="9"/>
        <v>#N/A</v>
      </c>
      <c r="O643" s="23" t="s">
        <v>669</v>
      </c>
      <c r="P643" s="23" t="s">
        <v>24</v>
      </c>
    </row>
    <row r="644" spans="13:16" ht="25.15" customHeight="1">
      <c r="M644" s="45" t="e">
        <f t="shared" si="9"/>
        <v>#N/A</v>
      </c>
      <c r="O644" s="23" t="s">
        <v>670</v>
      </c>
      <c r="P644" s="23" t="s">
        <v>36</v>
      </c>
    </row>
    <row r="645" spans="13:16" ht="25.15" customHeight="1">
      <c r="M645" s="45" t="e">
        <f t="shared" si="9"/>
        <v>#N/A</v>
      </c>
      <c r="O645" s="23" t="s">
        <v>671</v>
      </c>
      <c r="P645" s="23" t="s">
        <v>36</v>
      </c>
    </row>
    <row r="646" spans="13:16" ht="25.15" customHeight="1">
      <c r="M646" s="45" t="e">
        <f t="shared" si="9"/>
        <v>#N/A</v>
      </c>
      <c r="O646" s="23" t="s">
        <v>672</v>
      </c>
      <c r="P646" s="23" t="s">
        <v>24</v>
      </c>
    </row>
    <row r="647" spans="13:16" ht="25.15" customHeight="1">
      <c r="M647" s="45" t="e">
        <f t="shared" ref="M647:M710" si="10">VLOOKUP(D647,O:P,2,FALSE)</f>
        <v>#N/A</v>
      </c>
      <c r="O647" s="23" t="s">
        <v>673</v>
      </c>
      <c r="P647" s="23" t="s">
        <v>34</v>
      </c>
    </row>
    <row r="648" spans="13:16" ht="25.15" customHeight="1">
      <c r="M648" s="45" t="e">
        <f t="shared" si="10"/>
        <v>#N/A</v>
      </c>
      <c r="O648" s="23" t="s">
        <v>674</v>
      </c>
      <c r="P648" s="23" t="s">
        <v>36</v>
      </c>
    </row>
    <row r="649" spans="13:16" ht="25.15" customHeight="1">
      <c r="M649" s="45" t="e">
        <f t="shared" si="10"/>
        <v>#N/A</v>
      </c>
      <c r="O649" s="23" t="s">
        <v>675</v>
      </c>
      <c r="P649" s="23" t="s">
        <v>36</v>
      </c>
    </row>
    <row r="650" spans="13:16" ht="25.15" customHeight="1">
      <c r="M650" s="45" t="e">
        <f t="shared" si="10"/>
        <v>#N/A</v>
      </c>
      <c r="O650" s="23" t="s">
        <v>676</v>
      </c>
      <c r="P650" s="23" t="s">
        <v>36</v>
      </c>
    </row>
    <row r="651" spans="13:16" ht="25.15" customHeight="1">
      <c r="M651" s="45" t="e">
        <f t="shared" si="10"/>
        <v>#N/A</v>
      </c>
      <c r="O651" s="23" t="s">
        <v>677</v>
      </c>
      <c r="P651" s="23" t="s">
        <v>34</v>
      </c>
    </row>
    <row r="652" spans="13:16" ht="25.15" customHeight="1">
      <c r="M652" s="45" t="e">
        <f t="shared" si="10"/>
        <v>#N/A</v>
      </c>
      <c r="O652" s="23" t="s">
        <v>678</v>
      </c>
      <c r="P652" s="23" t="s">
        <v>36</v>
      </c>
    </row>
    <row r="653" spans="13:16" ht="25.15" customHeight="1">
      <c r="M653" s="45" t="e">
        <f t="shared" si="10"/>
        <v>#N/A</v>
      </c>
      <c r="O653" s="23" t="s">
        <v>679</v>
      </c>
      <c r="P653" s="23" t="s">
        <v>36</v>
      </c>
    </row>
    <row r="654" spans="13:16" ht="25.15" customHeight="1">
      <c r="M654" s="45" t="e">
        <f t="shared" si="10"/>
        <v>#N/A</v>
      </c>
      <c r="O654" s="23" t="s">
        <v>680</v>
      </c>
      <c r="P654" s="23" t="s">
        <v>36</v>
      </c>
    </row>
    <row r="655" spans="13:16" ht="25.15" customHeight="1">
      <c r="M655" s="45" t="e">
        <f t="shared" si="10"/>
        <v>#N/A</v>
      </c>
      <c r="O655" s="23" t="s">
        <v>681</v>
      </c>
      <c r="P655" s="23" t="s">
        <v>24</v>
      </c>
    </row>
    <row r="656" spans="13:16" ht="25.15" customHeight="1">
      <c r="M656" s="45" t="e">
        <f t="shared" si="10"/>
        <v>#N/A</v>
      </c>
      <c r="O656" s="23" t="s">
        <v>682</v>
      </c>
      <c r="P656" s="23" t="s">
        <v>24</v>
      </c>
    </row>
    <row r="657" spans="13:16" ht="25.15" customHeight="1">
      <c r="M657" s="45" t="e">
        <f t="shared" si="10"/>
        <v>#N/A</v>
      </c>
      <c r="O657" s="23" t="s">
        <v>683</v>
      </c>
      <c r="P657" s="23" t="s">
        <v>24</v>
      </c>
    </row>
    <row r="658" spans="13:16" ht="25.15" customHeight="1">
      <c r="M658" s="45" t="e">
        <f t="shared" si="10"/>
        <v>#N/A</v>
      </c>
      <c r="O658" s="23" t="s">
        <v>684</v>
      </c>
      <c r="P658" s="23" t="s">
        <v>24</v>
      </c>
    </row>
    <row r="659" spans="13:16" ht="25.15" customHeight="1">
      <c r="M659" s="45" t="e">
        <f t="shared" si="10"/>
        <v>#N/A</v>
      </c>
      <c r="O659" s="23" t="s">
        <v>685</v>
      </c>
      <c r="P659" s="23" t="s">
        <v>24</v>
      </c>
    </row>
    <row r="660" spans="13:16" ht="25.15" customHeight="1">
      <c r="M660" s="45" t="e">
        <f t="shared" si="10"/>
        <v>#N/A</v>
      </c>
      <c r="O660" s="23" t="s">
        <v>686</v>
      </c>
      <c r="P660" s="23" t="s">
        <v>24</v>
      </c>
    </row>
    <row r="661" spans="13:16" ht="25.15" customHeight="1">
      <c r="M661" s="45" t="e">
        <f t="shared" si="10"/>
        <v>#N/A</v>
      </c>
      <c r="O661" s="23" t="s">
        <v>687</v>
      </c>
      <c r="P661" s="23" t="s">
        <v>24</v>
      </c>
    </row>
    <row r="662" spans="13:16" ht="25.15" customHeight="1">
      <c r="M662" s="45" t="e">
        <f t="shared" si="10"/>
        <v>#N/A</v>
      </c>
      <c r="O662" s="23" t="s">
        <v>688</v>
      </c>
      <c r="P662" s="23" t="s">
        <v>24</v>
      </c>
    </row>
    <row r="663" spans="13:16" ht="25.15" customHeight="1">
      <c r="M663" s="45" t="e">
        <f t="shared" si="10"/>
        <v>#N/A</v>
      </c>
      <c r="O663" s="23" t="s">
        <v>689</v>
      </c>
      <c r="P663" s="23" t="s">
        <v>24</v>
      </c>
    </row>
    <row r="664" spans="13:16" ht="25.15" customHeight="1">
      <c r="M664" s="45" t="e">
        <f t="shared" si="10"/>
        <v>#N/A</v>
      </c>
      <c r="O664" s="23" t="s">
        <v>690</v>
      </c>
      <c r="P664" s="23" t="s">
        <v>24</v>
      </c>
    </row>
    <row r="665" spans="13:16" ht="25.15" customHeight="1">
      <c r="M665" s="45" t="e">
        <f t="shared" si="10"/>
        <v>#N/A</v>
      </c>
      <c r="O665" s="23" t="s">
        <v>691</v>
      </c>
      <c r="P665" s="23" t="s">
        <v>24</v>
      </c>
    </row>
    <row r="666" spans="13:16" ht="25.15" customHeight="1">
      <c r="M666" s="45" t="e">
        <f t="shared" si="10"/>
        <v>#N/A</v>
      </c>
      <c r="O666" s="23" t="s">
        <v>692</v>
      </c>
      <c r="P666" s="23" t="s">
        <v>24</v>
      </c>
    </row>
    <row r="667" spans="13:16" ht="25.15" customHeight="1">
      <c r="M667" s="45" t="e">
        <f t="shared" si="10"/>
        <v>#N/A</v>
      </c>
      <c r="O667" s="23" t="s">
        <v>693</v>
      </c>
      <c r="P667" s="23" t="s">
        <v>24</v>
      </c>
    </row>
    <row r="668" spans="13:16" ht="25.15" customHeight="1">
      <c r="M668" s="45" t="e">
        <f t="shared" si="10"/>
        <v>#N/A</v>
      </c>
      <c r="O668" s="23" t="s">
        <v>694</v>
      </c>
      <c r="P668" s="23" t="s">
        <v>24</v>
      </c>
    </row>
    <row r="669" spans="13:16" ht="25.15" customHeight="1">
      <c r="M669" s="45" t="e">
        <f t="shared" si="10"/>
        <v>#N/A</v>
      </c>
      <c r="O669" s="23" t="s">
        <v>695</v>
      </c>
      <c r="P669" s="23" t="s">
        <v>24</v>
      </c>
    </row>
    <row r="670" spans="13:16" ht="25.15" customHeight="1">
      <c r="M670" s="45" t="e">
        <f t="shared" si="10"/>
        <v>#N/A</v>
      </c>
      <c r="O670" s="23" t="s">
        <v>696</v>
      </c>
      <c r="P670" s="23" t="s">
        <v>24</v>
      </c>
    </row>
    <row r="671" spans="13:16" ht="25.15" customHeight="1">
      <c r="M671" s="45" t="e">
        <f t="shared" si="10"/>
        <v>#N/A</v>
      </c>
      <c r="O671" s="23" t="s">
        <v>697</v>
      </c>
      <c r="P671" s="23" t="s">
        <v>24</v>
      </c>
    </row>
    <row r="672" spans="13:16" ht="25.15" customHeight="1">
      <c r="M672" s="45" t="e">
        <f t="shared" si="10"/>
        <v>#N/A</v>
      </c>
      <c r="O672" s="23" t="s">
        <v>698</v>
      </c>
      <c r="P672" s="23" t="s">
        <v>24</v>
      </c>
    </row>
    <row r="673" spans="13:16" ht="25.15" customHeight="1">
      <c r="M673" s="45" t="e">
        <f t="shared" si="10"/>
        <v>#N/A</v>
      </c>
      <c r="O673" s="23" t="s">
        <v>699</v>
      </c>
      <c r="P673" s="23" t="s">
        <v>24</v>
      </c>
    </row>
    <row r="674" spans="13:16" ht="25.15" customHeight="1">
      <c r="M674" s="45" t="e">
        <f t="shared" si="10"/>
        <v>#N/A</v>
      </c>
      <c r="O674" s="23" t="s">
        <v>700</v>
      </c>
      <c r="P674" s="23" t="s">
        <v>24</v>
      </c>
    </row>
    <row r="675" spans="13:16" ht="25.15" customHeight="1">
      <c r="M675" s="45" t="e">
        <f t="shared" si="10"/>
        <v>#N/A</v>
      </c>
      <c r="O675" s="23" t="s">
        <v>701</v>
      </c>
      <c r="P675" s="23" t="s">
        <v>24</v>
      </c>
    </row>
    <row r="676" spans="13:16" ht="25.15" customHeight="1">
      <c r="M676" s="45" t="e">
        <f t="shared" si="10"/>
        <v>#N/A</v>
      </c>
      <c r="O676" s="23" t="s">
        <v>702</v>
      </c>
      <c r="P676" s="23" t="s">
        <v>24</v>
      </c>
    </row>
    <row r="677" spans="13:16" ht="25.15" customHeight="1">
      <c r="M677" s="45" t="e">
        <f t="shared" si="10"/>
        <v>#N/A</v>
      </c>
      <c r="O677" s="23" t="s">
        <v>703</v>
      </c>
      <c r="P677" s="23" t="s">
        <v>24</v>
      </c>
    </row>
    <row r="678" spans="13:16" ht="25.15" customHeight="1">
      <c r="M678" s="45" t="e">
        <f t="shared" si="10"/>
        <v>#N/A</v>
      </c>
      <c r="O678" s="23" t="s">
        <v>704</v>
      </c>
      <c r="P678" s="23" t="s">
        <v>24</v>
      </c>
    </row>
    <row r="679" spans="13:16" ht="25.15" customHeight="1">
      <c r="M679" s="45" t="e">
        <f t="shared" si="10"/>
        <v>#N/A</v>
      </c>
      <c r="O679" s="23" t="s">
        <v>705</v>
      </c>
      <c r="P679" s="23" t="s">
        <v>24</v>
      </c>
    </row>
    <row r="680" spans="13:16" ht="25.15" customHeight="1">
      <c r="M680" s="45" t="e">
        <f t="shared" si="10"/>
        <v>#N/A</v>
      </c>
      <c r="O680" s="23" t="s">
        <v>706</v>
      </c>
      <c r="P680" s="23" t="s">
        <v>24</v>
      </c>
    </row>
    <row r="681" spans="13:16" ht="25.15" customHeight="1">
      <c r="M681" s="45" t="e">
        <f t="shared" si="10"/>
        <v>#N/A</v>
      </c>
      <c r="O681" s="23" t="s">
        <v>707</v>
      </c>
      <c r="P681" s="23" t="s">
        <v>36</v>
      </c>
    </row>
    <row r="682" spans="13:16" ht="25.15" customHeight="1">
      <c r="M682" s="45" t="e">
        <f t="shared" si="10"/>
        <v>#N/A</v>
      </c>
      <c r="O682" s="23" t="s">
        <v>708</v>
      </c>
      <c r="P682" s="23" t="s">
        <v>34</v>
      </c>
    </row>
    <row r="683" spans="13:16" ht="25.15" customHeight="1">
      <c r="M683" s="45" t="e">
        <f t="shared" si="10"/>
        <v>#N/A</v>
      </c>
      <c r="O683" s="23" t="s">
        <v>709</v>
      </c>
      <c r="P683" s="23" t="s">
        <v>34</v>
      </c>
    </row>
    <row r="684" spans="13:16" ht="25.15" customHeight="1">
      <c r="M684" s="45" t="e">
        <f t="shared" si="10"/>
        <v>#N/A</v>
      </c>
      <c r="O684" s="23" t="s">
        <v>710</v>
      </c>
      <c r="P684" s="23" t="s">
        <v>24</v>
      </c>
    </row>
    <row r="685" spans="13:16" ht="25.15" customHeight="1">
      <c r="M685" s="45" t="e">
        <f t="shared" si="10"/>
        <v>#N/A</v>
      </c>
      <c r="O685" s="23" t="s">
        <v>711</v>
      </c>
      <c r="P685" s="23" t="s">
        <v>24</v>
      </c>
    </row>
    <row r="686" spans="13:16" ht="25.15" customHeight="1">
      <c r="M686" s="45" t="e">
        <f t="shared" si="10"/>
        <v>#N/A</v>
      </c>
      <c r="O686" s="23" t="s">
        <v>712</v>
      </c>
      <c r="P686" s="23" t="s">
        <v>24</v>
      </c>
    </row>
    <row r="687" spans="13:16" ht="25.15" customHeight="1">
      <c r="M687" s="45" t="e">
        <f t="shared" si="10"/>
        <v>#N/A</v>
      </c>
      <c r="O687" s="23" t="s">
        <v>713</v>
      </c>
      <c r="P687" s="23" t="s">
        <v>36</v>
      </c>
    </row>
    <row r="688" spans="13:16" ht="25.15" customHeight="1">
      <c r="M688" s="45" t="e">
        <f t="shared" si="10"/>
        <v>#N/A</v>
      </c>
      <c r="O688" s="23" t="s">
        <v>714</v>
      </c>
      <c r="P688" s="23" t="s">
        <v>24</v>
      </c>
    </row>
    <row r="689" spans="13:16" ht="25.15" customHeight="1">
      <c r="M689" s="45" t="e">
        <f t="shared" si="10"/>
        <v>#N/A</v>
      </c>
      <c r="O689" s="23" t="s">
        <v>715</v>
      </c>
      <c r="P689" s="23" t="s">
        <v>24</v>
      </c>
    </row>
    <row r="690" spans="13:16" ht="25.15" customHeight="1">
      <c r="M690" s="45" t="e">
        <f t="shared" si="10"/>
        <v>#N/A</v>
      </c>
      <c r="O690" s="23" t="s">
        <v>716</v>
      </c>
      <c r="P690" s="23" t="s">
        <v>36</v>
      </c>
    </row>
    <row r="691" spans="13:16" ht="25.15" customHeight="1">
      <c r="M691" s="45" t="e">
        <f t="shared" si="10"/>
        <v>#N/A</v>
      </c>
      <c r="O691" s="23" t="s">
        <v>717</v>
      </c>
      <c r="P691" s="23" t="s">
        <v>36</v>
      </c>
    </row>
    <row r="692" spans="13:16" ht="25.15" customHeight="1">
      <c r="M692" s="45" t="e">
        <f t="shared" si="10"/>
        <v>#N/A</v>
      </c>
      <c r="O692" s="23" t="s">
        <v>718</v>
      </c>
      <c r="P692" s="23" t="s">
        <v>154</v>
      </c>
    </row>
    <row r="693" spans="13:16" ht="25.15" customHeight="1">
      <c r="M693" s="45" t="e">
        <f t="shared" si="10"/>
        <v>#N/A</v>
      </c>
      <c r="O693" s="23" t="s">
        <v>719</v>
      </c>
      <c r="P693" s="23" t="s">
        <v>154</v>
      </c>
    </row>
    <row r="694" spans="13:16" ht="25.15" customHeight="1">
      <c r="M694" s="45" t="e">
        <f t="shared" si="10"/>
        <v>#N/A</v>
      </c>
      <c r="O694" s="23" t="s">
        <v>720</v>
      </c>
      <c r="P694" s="23" t="s">
        <v>24</v>
      </c>
    </row>
    <row r="695" spans="13:16" ht="25.15" customHeight="1">
      <c r="M695" s="45" t="e">
        <f t="shared" si="10"/>
        <v>#N/A</v>
      </c>
      <c r="O695" s="23" t="s">
        <v>721</v>
      </c>
      <c r="P695" s="23" t="s">
        <v>24</v>
      </c>
    </row>
    <row r="696" spans="13:16" ht="25.15" customHeight="1">
      <c r="M696" s="45" t="e">
        <f t="shared" si="10"/>
        <v>#N/A</v>
      </c>
      <c r="O696" s="23" t="s">
        <v>722</v>
      </c>
      <c r="P696" s="23" t="s">
        <v>24</v>
      </c>
    </row>
    <row r="697" spans="13:16" ht="25.15" customHeight="1">
      <c r="M697" s="45" t="e">
        <f t="shared" si="10"/>
        <v>#N/A</v>
      </c>
      <c r="O697" s="23" t="s">
        <v>723</v>
      </c>
      <c r="P697" s="23" t="s">
        <v>36</v>
      </c>
    </row>
    <row r="698" spans="13:16" ht="25.15" customHeight="1">
      <c r="M698" s="45" t="e">
        <f t="shared" si="10"/>
        <v>#N/A</v>
      </c>
      <c r="O698" s="23" t="s">
        <v>724</v>
      </c>
      <c r="P698" s="23" t="s">
        <v>34</v>
      </c>
    </row>
    <row r="699" spans="13:16" ht="25.15" customHeight="1">
      <c r="M699" s="45" t="e">
        <f t="shared" si="10"/>
        <v>#N/A</v>
      </c>
      <c r="O699" s="23" t="s">
        <v>725</v>
      </c>
      <c r="P699" s="23" t="s">
        <v>36</v>
      </c>
    </row>
    <row r="700" spans="13:16" ht="25.15" customHeight="1">
      <c r="M700" s="45" t="e">
        <f t="shared" si="10"/>
        <v>#N/A</v>
      </c>
      <c r="O700" s="23" t="s">
        <v>726</v>
      </c>
      <c r="P700" s="23" t="s">
        <v>36</v>
      </c>
    </row>
    <row r="701" spans="13:16" ht="25.15" customHeight="1">
      <c r="M701" s="45" t="e">
        <f t="shared" si="10"/>
        <v>#N/A</v>
      </c>
      <c r="O701" s="8" t="s">
        <v>727</v>
      </c>
      <c r="P701" s="23" t="s">
        <v>36</v>
      </c>
    </row>
    <row r="702" spans="13:16" ht="25.15" customHeight="1">
      <c r="M702" s="45" t="e">
        <f t="shared" si="10"/>
        <v>#N/A</v>
      </c>
      <c r="O702" s="23" t="s">
        <v>728</v>
      </c>
      <c r="P702" s="23" t="s">
        <v>36</v>
      </c>
    </row>
    <row r="703" spans="13:16" ht="25.15" customHeight="1">
      <c r="M703" s="45" t="e">
        <f t="shared" si="10"/>
        <v>#N/A</v>
      </c>
      <c r="O703" s="23" t="s">
        <v>729</v>
      </c>
      <c r="P703" s="23" t="s">
        <v>36</v>
      </c>
    </row>
    <row r="704" spans="13:16" ht="25.15" customHeight="1">
      <c r="M704" s="45" t="e">
        <f t="shared" si="10"/>
        <v>#N/A</v>
      </c>
      <c r="O704" s="23" t="s">
        <v>730</v>
      </c>
      <c r="P704" s="23" t="s">
        <v>24</v>
      </c>
    </row>
    <row r="705" spans="13:16" ht="25.15" customHeight="1">
      <c r="M705" s="45" t="e">
        <f t="shared" si="10"/>
        <v>#N/A</v>
      </c>
      <c r="O705" s="23" t="s">
        <v>731</v>
      </c>
      <c r="P705" s="23" t="s">
        <v>24</v>
      </c>
    </row>
    <row r="706" spans="13:16" ht="25.15" customHeight="1">
      <c r="M706" s="45" t="e">
        <f t="shared" si="10"/>
        <v>#N/A</v>
      </c>
      <c r="O706" s="23" t="s">
        <v>732</v>
      </c>
      <c r="P706" s="23" t="s">
        <v>24</v>
      </c>
    </row>
    <row r="707" spans="13:16" ht="25.15" customHeight="1">
      <c r="M707" s="45" t="e">
        <f t="shared" si="10"/>
        <v>#N/A</v>
      </c>
      <c r="O707" s="23" t="s">
        <v>733</v>
      </c>
      <c r="P707" s="23" t="s">
        <v>36</v>
      </c>
    </row>
    <row r="708" spans="13:16" ht="25.15" customHeight="1">
      <c r="M708" s="45" t="e">
        <f t="shared" si="10"/>
        <v>#N/A</v>
      </c>
      <c r="O708" s="23" t="s">
        <v>734</v>
      </c>
      <c r="P708" s="23" t="s">
        <v>34</v>
      </c>
    </row>
    <row r="709" spans="13:16" ht="25.15" customHeight="1">
      <c r="M709" s="45" t="e">
        <f t="shared" si="10"/>
        <v>#N/A</v>
      </c>
      <c r="O709" s="23" t="s">
        <v>735</v>
      </c>
      <c r="P709" s="23" t="s">
        <v>34</v>
      </c>
    </row>
    <row r="710" spans="13:16" ht="25.15" customHeight="1">
      <c r="M710" s="45" t="e">
        <f t="shared" si="10"/>
        <v>#N/A</v>
      </c>
      <c r="O710" s="23" t="s">
        <v>736</v>
      </c>
      <c r="P710" s="23" t="s">
        <v>24</v>
      </c>
    </row>
    <row r="711" spans="13:16" ht="25.15" customHeight="1">
      <c r="M711" s="45" t="e">
        <f t="shared" ref="M711:M774" si="11">VLOOKUP(D711,O:P,2,FALSE)</f>
        <v>#N/A</v>
      </c>
      <c r="O711" s="23" t="s">
        <v>737</v>
      </c>
      <c r="P711" s="23" t="s">
        <v>24</v>
      </c>
    </row>
    <row r="712" spans="13:16" ht="25.15" customHeight="1">
      <c r="M712" s="45" t="e">
        <f t="shared" si="11"/>
        <v>#N/A</v>
      </c>
      <c r="O712" s="23" t="s">
        <v>738</v>
      </c>
      <c r="P712" s="23" t="s">
        <v>36</v>
      </c>
    </row>
    <row r="713" spans="13:16" ht="25.15" customHeight="1">
      <c r="M713" s="45" t="e">
        <f t="shared" si="11"/>
        <v>#N/A</v>
      </c>
      <c r="O713" s="23" t="s">
        <v>739</v>
      </c>
      <c r="P713" s="23" t="s">
        <v>24</v>
      </c>
    </row>
    <row r="714" spans="13:16" ht="25.15" customHeight="1">
      <c r="M714" s="45" t="e">
        <f t="shared" si="11"/>
        <v>#N/A</v>
      </c>
      <c r="O714" s="23" t="s">
        <v>740</v>
      </c>
      <c r="P714" s="23" t="s">
        <v>24</v>
      </c>
    </row>
    <row r="715" spans="13:16" ht="25.15" customHeight="1">
      <c r="M715" s="45" t="e">
        <f t="shared" si="11"/>
        <v>#N/A</v>
      </c>
      <c r="O715" s="23" t="s">
        <v>741</v>
      </c>
      <c r="P715" s="23" t="s">
        <v>24</v>
      </c>
    </row>
    <row r="716" spans="13:16" ht="25.15" customHeight="1">
      <c r="M716" s="45" t="e">
        <f t="shared" si="11"/>
        <v>#N/A</v>
      </c>
      <c r="O716" s="23" t="s">
        <v>742</v>
      </c>
      <c r="P716" s="23" t="s">
        <v>4</v>
      </c>
    </row>
    <row r="717" spans="13:16" ht="25.15" customHeight="1">
      <c r="M717" s="45" t="e">
        <f t="shared" si="11"/>
        <v>#N/A</v>
      </c>
      <c r="O717" s="23" t="s">
        <v>743</v>
      </c>
      <c r="P717" s="23" t="s">
        <v>36</v>
      </c>
    </row>
    <row r="718" spans="13:16" ht="25.15" customHeight="1">
      <c r="M718" s="45" t="e">
        <f t="shared" si="11"/>
        <v>#N/A</v>
      </c>
      <c r="O718" s="23" t="s">
        <v>744</v>
      </c>
      <c r="P718" s="23" t="s">
        <v>154</v>
      </c>
    </row>
    <row r="719" spans="13:16" ht="25.15" customHeight="1">
      <c r="M719" s="45" t="e">
        <f t="shared" si="11"/>
        <v>#N/A</v>
      </c>
      <c r="O719" s="23" t="s">
        <v>745</v>
      </c>
      <c r="P719" s="23" t="s">
        <v>154</v>
      </c>
    </row>
    <row r="720" spans="13:16" ht="25.15" customHeight="1">
      <c r="M720" s="45" t="e">
        <f t="shared" si="11"/>
        <v>#N/A</v>
      </c>
      <c r="O720" s="23" t="s">
        <v>746</v>
      </c>
      <c r="P720" s="23" t="s">
        <v>24</v>
      </c>
    </row>
    <row r="721" spans="13:16" ht="25.15" customHeight="1">
      <c r="M721" s="45" t="e">
        <f t="shared" si="11"/>
        <v>#N/A</v>
      </c>
      <c r="O721" s="23" t="s">
        <v>747</v>
      </c>
      <c r="P721" s="23" t="s">
        <v>154</v>
      </c>
    </row>
    <row r="722" spans="13:16" ht="25.15" customHeight="1">
      <c r="M722" s="45" t="e">
        <f t="shared" si="11"/>
        <v>#N/A</v>
      </c>
      <c r="O722" s="23" t="s">
        <v>748</v>
      </c>
      <c r="P722" s="23" t="s">
        <v>36</v>
      </c>
    </row>
    <row r="723" spans="13:16" ht="25.15" customHeight="1">
      <c r="M723" s="45" t="e">
        <f t="shared" si="11"/>
        <v>#N/A</v>
      </c>
      <c r="O723" s="23" t="s">
        <v>749</v>
      </c>
      <c r="P723" s="23" t="s">
        <v>36</v>
      </c>
    </row>
    <row r="724" spans="13:16" ht="25.15" customHeight="1">
      <c r="M724" s="45" t="e">
        <f t="shared" si="11"/>
        <v>#N/A</v>
      </c>
      <c r="O724" s="23" t="s">
        <v>750</v>
      </c>
      <c r="P724" s="23" t="s">
        <v>24</v>
      </c>
    </row>
    <row r="725" spans="13:16" ht="25.15" customHeight="1">
      <c r="M725" s="45" t="e">
        <f t="shared" si="11"/>
        <v>#N/A</v>
      </c>
      <c r="O725" s="23" t="s">
        <v>751</v>
      </c>
      <c r="P725" s="23" t="s">
        <v>4</v>
      </c>
    </row>
    <row r="726" spans="13:16" ht="25.15" customHeight="1">
      <c r="M726" s="45" t="e">
        <f t="shared" si="11"/>
        <v>#N/A</v>
      </c>
      <c r="O726" s="23" t="s">
        <v>752</v>
      </c>
      <c r="P726" s="23" t="s">
        <v>24</v>
      </c>
    </row>
    <row r="727" spans="13:16" ht="25.15" customHeight="1">
      <c r="M727" s="45" t="e">
        <f t="shared" si="11"/>
        <v>#N/A</v>
      </c>
      <c r="O727" s="8" t="s">
        <v>753</v>
      </c>
      <c r="P727" s="23" t="s">
        <v>134</v>
      </c>
    </row>
    <row r="728" spans="13:16" ht="25.15" customHeight="1">
      <c r="M728" s="45" t="e">
        <f t="shared" si="11"/>
        <v>#N/A</v>
      </c>
      <c r="O728" s="23" t="s">
        <v>754</v>
      </c>
      <c r="P728" s="23" t="s">
        <v>36</v>
      </c>
    </row>
    <row r="729" spans="13:16" ht="25.15" customHeight="1">
      <c r="M729" s="45" t="e">
        <f t="shared" si="11"/>
        <v>#N/A</v>
      </c>
      <c r="O729" s="23" t="s">
        <v>755</v>
      </c>
      <c r="P729" s="23" t="s">
        <v>36</v>
      </c>
    </row>
    <row r="730" spans="13:16" ht="25.15" customHeight="1">
      <c r="M730" s="45" t="e">
        <f t="shared" si="11"/>
        <v>#N/A</v>
      </c>
      <c r="O730" s="23" t="s">
        <v>756</v>
      </c>
      <c r="P730" s="23" t="s">
        <v>36</v>
      </c>
    </row>
    <row r="731" spans="13:16" ht="25.15" customHeight="1">
      <c r="M731" s="45" t="e">
        <f t="shared" si="11"/>
        <v>#N/A</v>
      </c>
      <c r="O731" s="23" t="s">
        <v>757</v>
      </c>
      <c r="P731" s="23" t="s">
        <v>40</v>
      </c>
    </row>
    <row r="732" spans="13:16" ht="25.15" customHeight="1">
      <c r="M732" s="45" t="e">
        <f t="shared" si="11"/>
        <v>#N/A</v>
      </c>
      <c r="O732" s="23" t="s">
        <v>758</v>
      </c>
      <c r="P732" s="23" t="s">
        <v>36</v>
      </c>
    </row>
    <row r="733" spans="13:16" ht="25.15" customHeight="1">
      <c r="M733" s="45" t="e">
        <f t="shared" si="11"/>
        <v>#N/A</v>
      </c>
      <c r="O733" s="8" t="s">
        <v>759</v>
      </c>
      <c r="P733" s="23" t="s">
        <v>36</v>
      </c>
    </row>
    <row r="734" spans="13:16" ht="25.15" customHeight="1">
      <c r="M734" s="45" t="e">
        <f t="shared" si="11"/>
        <v>#N/A</v>
      </c>
      <c r="O734" s="23" t="s">
        <v>760</v>
      </c>
      <c r="P734" s="23" t="s">
        <v>40</v>
      </c>
    </row>
    <row r="735" spans="13:16" ht="25.15" customHeight="1">
      <c r="M735" s="45" t="e">
        <f t="shared" si="11"/>
        <v>#N/A</v>
      </c>
      <c r="O735" s="23" t="s">
        <v>761</v>
      </c>
      <c r="P735" s="23" t="s">
        <v>36</v>
      </c>
    </row>
    <row r="736" spans="13:16" ht="25.15" customHeight="1">
      <c r="M736" s="45" t="e">
        <f t="shared" si="11"/>
        <v>#N/A</v>
      </c>
      <c r="O736" s="23" t="s">
        <v>762</v>
      </c>
      <c r="P736" s="23" t="s">
        <v>40</v>
      </c>
    </row>
    <row r="737" spans="13:16" ht="25.15" customHeight="1">
      <c r="M737" s="45" t="e">
        <f t="shared" si="11"/>
        <v>#N/A</v>
      </c>
      <c r="O737" s="23" t="s">
        <v>763</v>
      </c>
      <c r="P737" s="23" t="s">
        <v>207</v>
      </c>
    </row>
    <row r="738" spans="13:16" ht="25.15" customHeight="1">
      <c r="M738" s="45" t="e">
        <f t="shared" si="11"/>
        <v>#N/A</v>
      </c>
      <c r="O738" s="23" t="s">
        <v>764</v>
      </c>
      <c r="P738" s="23" t="s">
        <v>144</v>
      </c>
    </row>
    <row r="739" spans="13:16" ht="25.15" customHeight="1">
      <c r="M739" s="45" t="e">
        <f t="shared" si="11"/>
        <v>#N/A</v>
      </c>
      <c r="O739" s="23" t="s">
        <v>765</v>
      </c>
      <c r="P739" s="23" t="s">
        <v>144</v>
      </c>
    </row>
    <row r="740" spans="13:16" ht="25.15" customHeight="1">
      <c r="M740" s="45" t="e">
        <f t="shared" si="11"/>
        <v>#N/A</v>
      </c>
      <c r="O740" s="23" t="s">
        <v>766</v>
      </c>
      <c r="P740" s="23" t="s">
        <v>36</v>
      </c>
    </row>
    <row r="741" spans="13:16" ht="25.15" customHeight="1">
      <c r="M741" s="45" t="e">
        <f t="shared" si="11"/>
        <v>#N/A</v>
      </c>
      <c r="O741" s="23" t="s">
        <v>767</v>
      </c>
      <c r="P741" s="23" t="s">
        <v>36</v>
      </c>
    </row>
    <row r="742" spans="13:16" ht="25.15" customHeight="1">
      <c r="M742" s="45" t="e">
        <f t="shared" si="11"/>
        <v>#N/A</v>
      </c>
      <c r="O742" s="23" t="s">
        <v>768</v>
      </c>
      <c r="P742" s="23" t="s">
        <v>36</v>
      </c>
    </row>
    <row r="743" spans="13:16" ht="25.15" customHeight="1">
      <c r="M743" s="45" t="e">
        <f t="shared" si="11"/>
        <v>#N/A</v>
      </c>
      <c r="O743" s="23" t="s">
        <v>769</v>
      </c>
      <c r="P743" s="23" t="s">
        <v>36</v>
      </c>
    </row>
    <row r="744" spans="13:16" ht="25.15" customHeight="1">
      <c r="M744" s="45" t="e">
        <f t="shared" si="11"/>
        <v>#N/A</v>
      </c>
      <c r="O744" s="23" t="s">
        <v>770</v>
      </c>
      <c r="P744" s="23" t="s">
        <v>36</v>
      </c>
    </row>
    <row r="745" spans="13:16" ht="25.15" customHeight="1">
      <c r="M745" s="45" t="e">
        <f t="shared" si="11"/>
        <v>#N/A</v>
      </c>
      <c r="O745" s="23" t="s">
        <v>771</v>
      </c>
      <c r="P745" s="23" t="s">
        <v>36</v>
      </c>
    </row>
    <row r="746" spans="13:16" ht="25.15" customHeight="1">
      <c r="M746" s="45" t="e">
        <f t="shared" si="11"/>
        <v>#N/A</v>
      </c>
      <c r="O746" s="23" t="s">
        <v>772</v>
      </c>
      <c r="P746" s="23" t="s">
        <v>144</v>
      </c>
    </row>
    <row r="747" spans="13:16" ht="25.15" customHeight="1">
      <c r="M747" s="45" t="e">
        <f t="shared" si="11"/>
        <v>#N/A</v>
      </c>
      <c r="O747" s="23" t="s">
        <v>773</v>
      </c>
      <c r="P747" s="23" t="s">
        <v>36</v>
      </c>
    </row>
    <row r="748" spans="13:16" ht="25.15" customHeight="1">
      <c r="M748" s="45" t="e">
        <f t="shared" si="11"/>
        <v>#N/A</v>
      </c>
      <c r="O748" s="23" t="s">
        <v>774</v>
      </c>
      <c r="P748" s="23" t="s">
        <v>40</v>
      </c>
    </row>
    <row r="749" spans="13:16" ht="25.15" customHeight="1">
      <c r="M749" s="45" t="e">
        <f t="shared" si="11"/>
        <v>#N/A</v>
      </c>
      <c r="O749" s="23" t="s">
        <v>775</v>
      </c>
      <c r="P749" s="23" t="s">
        <v>36</v>
      </c>
    </row>
    <row r="750" spans="13:16" ht="25.15" customHeight="1">
      <c r="M750" s="45" t="e">
        <f t="shared" si="11"/>
        <v>#N/A</v>
      </c>
      <c r="O750" s="23" t="s">
        <v>776</v>
      </c>
      <c r="P750" s="23" t="s">
        <v>134</v>
      </c>
    </row>
    <row r="751" spans="13:16" ht="25.15" customHeight="1">
      <c r="M751" s="45" t="e">
        <f t="shared" si="11"/>
        <v>#N/A</v>
      </c>
      <c r="O751" s="23" t="s">
        <v>777</v>
      </c>
      <c r="P751" s="23" t="s">
        <v>34</v>
      </c>
    </row>
    <row r="752" spans="13:16" ht="25.15" customHeight="1">
      <c r="M752" s="45" t="e">
        <f t="shared" si="11"/>
        <v>#N/A</v>
      </c>
      <c r="O752" s="23" t="s">
        <v>778</v>
      </c>
      <c r="P752" s="23" t="s">
        <v>34</v>
      </c>
    </row>
    <row r="753" spans="13:16" ht="25.15" customHeight="1">
      <c r="M753" s="45" t="e">
        <f t="shared" si="11"/>
        <v>#N/A</v>
      </c>
      <c r="O753" s="23" t="s">
        <v>779</v>
      </c>
      <c r="P753" s="23" t="s">
        <v>34</v>
      </c>
    </row>
    <row r="754" spans="13:16" ht="25.15" customHeight="1">
      <c r="M754" s="45" t="e">
        <f t="shared" si="11"/>
        <v>#N/A</v>
      </c>
      <c r="O754" s="23" t="s">
        <v>780</v>
      </c>
      <c r="P754" s="23" t="s">
        <v>36</v>
      </c>
    </row>
    <row r="755" spans="13:16" ht="25.15" customHeight="1">
      <c r="M755" s="45" t="e">
        <f t="shared" si="11"/>
        <v>#N/A</v>
      </c>
      <c r="O755" s="23" t="s">
        <v>781</v>
      </c>
      <c r="P755" s="23" t="s">
        <v>40</v>
      </c>
    </row>
    <row r="756" spans="13:16" ht="25.15" customHeight="1">
      <c r="M756" s="45" t="e">
        <f t="shared" si="11"/>
        <v>#N/A</v>
      </c>
      <c r="O756" s="23" t="s">
        <v>782</v>
      </c>
      <c r="P756" s="23" t="s">
        <v>36</v>
      </c>
    </row>
    <row r="757" spans="13:16" ht="25.15" customHeight="1">
      <c r="M757" s="45" t="e">
        <f t="shared" si="11"/>
        <v>#N/A</v>
      </c>
      <c r="O757" s="23" t="s">
        <v>783</v>
      </c>
      <c r="P757" s="23" t="s">
        <v>40</v>
      </c>
    </row>
    <row r="758" spans="13:16" ht="25.15" customHeight="1">
      <c r="M758" s="45" t="e">
        <f t="shared" si="11"/>
        <v>#N/A</v>
      </c>
      <c r="O758" s="23" t="s">
        <v>784</v>
      </c>
      <c r="P758" s="23" t="s">
        <v>144</v>
      </c>
    </row>
    <row r="759" spans="13:16" ht="25.15" customHeight="1">
      <c r="M759" s="45" t="e">
        <f t="shared" si="11"/>
        <v>#N/A</v>
      </c>
      <c r="O759" s="23" t="s">
        <v>785</v>
      </c>
      <c r="P759" s="23" t="s">
        <v>144</v>
      </c>
    </row>
    <row r="760" spans="13:16" ht="25.15" customHeight="1">
      <c r="M760" s="45" t="e">
        <f t="shared" si="11"/>
        <v>#N/A</v>
      </c>
      <c r="O760" s="23" t="s">
        <v>786</v>
      </c>
      <c r="P760" s="23" t="s">
        <v>34</v>
      </c>
    </row>
    <row r="761" spans="13:16" ht="25.15" customHeight="1">
      <c r="M761" s="45" t="e">
        <f t="shared" si="11"/>
        <v>#N/A</v>
      </c>
      <c r="O761" s="23" t="s">
        <v>787</v>
      </c>
      <c r="P761" s="23" t="s">
        <v>40</v>
      </c>
    </row>
    <row r="762" spans="13:16" ht="25.15" customHeight="1">
      <c r="M762" s="45" t="e">
        <f t="shared" si="11"/>
        <v>#N/A</v>
      </c>
      <c r="O762" s="23" t="s">
        <v>788</v>
      </c>
      <c r="P762" s="23" t="s">
        <v>144</v>
      </c>
    </row>
    <row r="763" spans="13:16" ht="25.15" customHeight="1">
      <c r="M763" s="45" t="e">
        <f t="shared" si="11"/>
        <v>#N/A</v>
      </c>
      <c r="O763" s="23" t="s">
        <v>789</v>
      </c>
      <c r="P763" s="23" t="s">
        <v>34</v>
      </c>
    </row>
    <row r="764" spans="13:16" ht="25.15" customHeight="1">
      <c r="M764" s="45" t="e">
        <f t="shared" si="11"/>
        <v>#N/A</v>
      </c>
      <c r="O764" s="23" t="s">
        <v>790</v>
      </c>
      <c r="P764" s="23" t="s">
        <v>36</v>
      </c>
    </row>
    <row r="765" spans="13:16" ht="25.15" customHeight="1">
      <c r="M765" s="45" t="e">
        <f t="shared" si="11"/>
        <v>#N/A</v>
      </c>
      <c r="O765" s="23" t="s">
        <v>791</v>
      </c>
      <c r="P765" s="23" t="s">
        <v>36</v>
      </c>
    </row>
    <row r="766" spans="13:16" ht="25.15" customHeight="1">
      <c r="M766" s="45" t="e">
        <f t="shared" si="11"/>
        <v>#N/A</v>
      </c>
      <c r="O766" s="23" t="s">
        <v>792</v>
      </c>
      <c r="P766" s="23" t="s">
        <v>36</v>
      </c>
    </row>
    <row r="767" spans="13:16" ht="25.15" customHeight="1">
      <c r="M767" s="45" t="e">
        <f t="shared" si="11"/>
        <v>#N/A</v>
      </c>
      <c r="O767" s="23" t="s">
        <v>793</v>
      </c>
      <c r="P767" s="23" t="s">
        <v>209</v>
      </c>
    </row>
    <row r="768" spans="13:16" ht="25.15" customHeight="1">
      <c r="M768" s="45" t="e">
        <f t="shared" si="11"/>
        <v>#N/A</v>
      </c>
      <c r="O768" s="23" t="s">
        <v>794</v>
      </c>
      <c r="P768" s="23" t="s">
        <v>36</v>
      </c>
    </row>
    <row r="769" spans="13:16" ht="25.15" customHeight="1">
      <c r="M769" s="45" t="e">
        <f t="shared" si="11"/>
        <v>#N/A</v>
      </c>
      <c r="O769" s="23" t="s">
        <v>795</v>
      </c>
      <c r="P769" s="23" t="s">
        <v>36</v>
      </c>
    </row>
    <row r="770" spans="13:16" ht="25.15" customHeight="1">
      <c r="M770" s="45" t="e">
        <f t="shared" si="11"/>
        <v>#N/A</v>
      </c>
      <c r="O770" s="23" t="s">
        <v>796</v>
      </c>
      <c r="P770" s="23" t="s">
        <v>34</v>
      </c>
    </row>
    <row r="771" spans="13:16" ht="25.15" customHeight="1">
      <c r="M771" s="45" t="e">
        <f t="shared" si="11"/>
        <v>#N/A</v>
      </c>
      <c r="O771" s="23" t="s">
        <v>797</v>
      </c>
      <c r="P771" s="23" t="s">
        <v>36</v>
      </c>
    </row>
    <row r="772" spans="13:16" ht="25.15" customHeight="1">
      <c r="M772" s="45" t="e">
        <f t="shared" si="11"/>
        <v>#N/A</v>
      </c>
      <c r="O772" s="23" t="s">
        <v>798</v>
      </c>
      <c r="P772" s="23" t="s">
        <v>40</v>
      </c>
    </row>
    <row r="773" spans="13:16" ht="25.15" customHeight="1">
      <c r="M773" s="45" t="e">
        <f t="shared" si="11"/>
        <v>#N/A</v>
      </c>
      <c r="O773" s="23" t="s">
        <v>799</v>
      </c>
      <c r="P773" s="23" t="s">
        <v>40</v>
      </c>
    </row>
    <row r="774" spans="13:16" ht="25.15" customHeight="1">
      <c r="M774" s="45" t="e">
        <f t="shared" si="11"/>
        <v>#N/A</v>
      </c>
      <c r="O774" s="23" t="s">
        <v>800</v>
      </c>
      <c r="P774" s="23" t="s">
        <v>40</v>
      </c>
    </row>
    <row r="775" spans="13:16" ht="25.15" customHeight="1">
      <c r="M775" s="45" t="e">
        <f t="shared" ref="M775:M838" si="12">VLOOKUP(D775,O:P,2,FALSE)</f>
        <v>#N/A</v>
      </c>
      <c r="O775" s="23" t="s">
        <v>801</v>
      </c>
      <c r="P775" s="23" t="s">
        <v>36</v>
      </c>
    </row>
    <row r="776" spans="13:16" ht="25.15" customHeight="1">
      <c r="M776" s="45" t="e">
        <f t="shared" si="12"/>
        <v>#N/A</v>
      </c>
      <c r="O776" s="23" t="s">
        <v>802</v>
      </c>
      <c r="P776" s="23" t="s">
        <v>803</v>
      </c>
    </row>
    <row r="777" spans="13:16" ht="25.15" customHeight="1">
      <c r="M777" s="45" t="e">
        <f t="shared" si="12"/>
        <v>#N/A</v>
      </c>
      <c r="O777" s="23" t="s">
        <v>804</v>
      </c>
      <c r="P777" s="23" t="s">
        <v>36</v>
      </c>
    </row>
    <row r="778" spans="13:16" ht="25.15" customHeight="1">
      <c r="M778" s="45" t="e">
        <f t="shared" si="12"/>
        <v>#N/A</v>
      </c>
      <c r="O778" s="23" t="s">
        <v>805</v>
      </c>
      <c r="P778" s="23" t="s">
        <v>36</v>
      </c>
    </row>
    <row r="779" spans="13:16" ht="25.15" customHeight="1">
      <c r="M779" s="45" t="e">
        <f t="shared" si="12"/>
        <v>#N/A</v>
      </c>
      <c r="O779" s="23" t="s">
        <v>806</v>
      </c>
      <c r="P779" s="23" t="s">
        <v>40</v>
      </c>
    </row>
    <row r="780" spans="13:16" ht="25.15" customHeight="1">
      <c r="M780" s="45" t="e">
        <f t="shared" si="12"/>
        <v>#N/A</v>
      </c>
      <c r="O780" s="23" t="s">
        <v>807</v>
      </c>
      <c r="P780" s="23" t="s">
        <v>40</v>
      </c>
    </row>
    <row r="781" spans="13:16" ht="25.15" customHeight="1">
      <c r="M781" s="45" t="e">
        <f t="shared" si="12"/>
        <v>#N/A</v>
      </c>
      <c r="O781" s="23" t="s">
        <v>808</v>
      </c>
      <c r="P781" s="23" t="s">
        <v>24</v>
      </c>
    </row>
    <row r="782" spans="13:16" ht="25.15" customHeight="1">
      <c r="M782" s="45" t="e">
        <f t="shared" si="12"/>
        <v>#N/A</v>
      </c>
      <c r="O782" s="23" t="s">
        <v>809</v>
      </c>
      <c r="P782" s="23" t="s">
        <v>24</v>
      </c>
    </row>
    <row r="783" spans="13:16" ht="25.15" customHeight="1">
      <c r="M783" s="45" t="e">
        <f t="shared" si="12"/>
        <v>#N/A</v>
      </c>
      <c r="O783" s="23" t="s">
        <v>810</v>
      </c>
      <c r="P783" s="23" t="s">
        <v>24</v>
      </c>
    </row>
    <row r="784" spans="13:16" ht="25.15" customHeight="1">
      <c r="M784" s="45" t="e">
        <f t="shared" si="12"/>
        <v>#N/A</v>
      </c>
      <c r="O784" s="23" t="s">
        <v>811</v>
      </c>
      <c r="P784" s="23" t="s">
        <v>24</v>
      </c>
    </row>
    <row r="785" spans="13:16" ht="25.15" customHeight="1">
      <c r="M785" s="45" t="e">
        <f t="shared" si="12"/>
        <v>#N/A</v>
      </c>
      <c r="O785" s="23" t="s">
        <v>812</v>
      </c>
      <c r="P785" s="23" t="s">
        <v>24</v>
      </c>
    </row>
    <row r="786" spans="13:16" ht="25.15" customHeight="1">
      <c r="M786" s="45" t="e">
        <f t="shared" si="12"/>
        <v>#N/A</v>
      </c>
      <c r="O786" s="23" t="s">
        <v>813</v>
      </c>
      <c r="P786" s="23" t="s">
        <v>36</v>
      </c>
    </row>
    <row r="787" spans="13:16" ht="25.15" customHeight="1">
      <c r="M787" s="45" t="e">
        <f t="shared" si="12"/>
        <v>#N/A</v>
      </c>
      <c r="O787" s="23" t="s">
        <v>814</v>
      </c>
      <c r="P787" s="23" t="s">
        <v>24</v>
      </c>
    </row>
    <row r="788" spans="13:16" ht="25.15" customHeight="1">
      <c r="M788" s="45" t="e">
        <f t="shared" si="12"/>
        <v>#N/A</v>
      </c>
      <c r="O788" s="23" t="s">
        <v>815</v>
      </c>
      <c r="P788" s="23" t="s">
        <v>24</v>
      </c>
    </row>
    <row r="789" spans="13:16" ht="25.15" customHeight="1">
      <c r="M789" s="45" t="e">
        <f t="shared" si="12"/>
        <v>#N/A</v>
      </c>
      <c r="O789" s="23" t="s">
        <v>816</v>
      </c>
      <c r="P789" s="23" t="s">
        <v>144</v>
      </c>
    </row>
    <row r="790" spans="13:16" ht="25.15" customHeight="1">
      <c r="M790" s="45" t="e">
        <f t="shared" si="12"/>
        <v>#N/A</v>
      </c>
      <c r="O790" s="23" t="s">
        <v>817</v>
      </c>
      <c r="P790" s="23" t="s">
        <v>40</v>
      </c>
    </row>
    <row r="791" spans="13:16" ht="25.15" customHeight="1">
      <c r="M791" s="45" t="e">
        <f t="shared" si="12"/>
        <v>#N/A</v>
      </c>
      <c r="O791" s="23" t="s">
        <v>818</v>
      </c>
      <c r="P791" s="23" t="s">
        <v>36</v>
      </c>
    </row>
    <row r="792" spans="13:16" ht="25.15" customHeight="1">
      <c r="M792" s="45" t="e">
        <f t="shared" si="12"/>
        <v>#N/A</v>
      </c>
      <c r="O792" s="23" t="s">
        <v>819</v>
      </c>
      <c r="P792" s="23" t="s">
        <v>24</v>
      </c>
    </row>
    <row r="793" spans="13:16" ht="25.15" customHeight="1">
      <c r="M793" s="45" t="e">
        <f t="shared" si="12"/>
        <v>#N/A</v>
      </c>
      <c r="O793" s="23" t="s">
        <v>820</v>
      </c>
      <c r="P793" s="23" t="s">
        <v>24</v>
      </c>
    </row>
    <row r="794" spans="13:16" ht="25.15" customHeight="1">
      <c r="M794" s="45" t="e">
        <f t="shared" si="12"/>
        <v>#N/A</v>
      </c>
      <c r="O794" s="23" t="s">
        <v>821</v>
      </c>
      <c r="P794" s="23" t="s">
        <v>24</v>
      </c>
    </row>
    <row r="795" spans="13:16" ht="25.15" customHeight="1">
      <c r="M795" s="45" t="e">
        <f t="shared" si="12"/>
        <v>#N/A</v>
      </c>
      <c r="O795" s="23" t="s">
        <v>822</v>
      </c>
      <c r="P795" s="23" t="s">
        <v>134</v>
      </c>
    </row>
    <row r="796" spans="13:16" ht="25.15" customHeight="1">
      <c r="M796" s="45" t="e">
        <f t="shared" si="12"/>
        <v>#N/A</v>
      </c>
      <c r="O796" s="23" t="s">
        <v>823</v>
      </c>
      <c r="P796" s="23" t="s">
        <v>24</v>
      </c>
    </row>
    <row r="797" spans="13:16" ht="25.15" customHeight="1">
      <c r="M797" s="45" t="e">
        <f t="shared" si="12"/>
        <v>#N/A</v>
      </c>
      <c r="O797" s="23" t="s">
        <v>824</v>
      </c>
      <c r="P797" s="23" t="s">
        <v>24</v>
      </c>
    </row>
    <row r="798" spans="13:16" ht="25.15" customHeight="1">
      <c r="M798" s="45" t="e">
        <f t="shared" si="12"/>
        <v>#N/A</v>
      </c>
      <c r="O798" s="23" t="s">
        <v>825</v>
      </c>
      <c r="P798" s="23" t="s">
        <v>36</v>
      </c>
    </row>
    <row r="799" spans="13:16" ht="25.15" customHeight="1">
      <c r="M799" s="45" t="e">
        <f t="shared" si="12"/>
        <v>#N/A</v>
      </c>
      <c r="O799" s="23" t="s">
        <v>826</v>
      </c>
      <c r="P799" s="23" t="s">
        <v>24</v>
      </c>
    </row>
    <row r="800" spans="13:16" ht="25.15" customHeight="1">
      <c r="M800" s="45" t="e">
        <f t="shared" si="12"/>
        <v>#N/A</v>
      </c>
      <c r="O800" s="23" t="s">
        <v>827</v>
      </c>
      <c r="P800" s="23" t="s">
        <v>36</v>
      </c>
    </row>
    <row r="801" spans="13:16" ht="25.15" customHeight="1">
      <c r="M801" s="45" t="e">
        <f t="shared" si="12"/>
        <v>#N/A</v>
      </c>
      <c r="O801" s="23" t="s">
        <v>828</v>
      </c>
      <c r="P801" s="23" t="s">
        <v>36</v>
      </c>
    </row>
    <row r="802" spans="13:16" ht="25.15" customHeight="1">
      <c r="M802" s="45" t="e">
        <f t="shared" si="12"/>
        <v>#N/A</v>
      </c>
      <c r="O802" s="23" t="s">
        <v>829</v>
      </c>
      <c r="P802" s="23" t="s">
        <v>40</v>
      </c>
    </row>
    <row r="803" spans="13:16" ht="25.15" customHeight="1">
      <c r="M803" s="45" t="e">
        <f t="shared" si="12"/>
        <v>#N/A</v>
      </c>
      <c r="O803" s="23" t="s">
        <v>830</v>
      </c>
      <c r="P803" s="23" t="s">
        <v>4</v>
      </c>
    </row>
    <row r="804" spans="13:16" ht="25.15" customHeight="1">
      <c r="M804" s="45" t="e">
        <f t="shared" si="12"/>
        <v>#N/A</v>
      </c>
      <c r="O804" s="23" t="s">
        <v>831</v>
      </c>
      <c r="P804" s="23" t="s">
        <v>4</v>
      </c>
    </row>
    <row r="805" spans="13:16" ht="25.15" customHeight="1">
      <c r="M805" s="45" t="e">
        <f t="shared" si="12"/>
        <v>#N/A</v>
      </c>
      <c r="O805" s="23" t="s">
        <v>832</v>
      </c>
      <c r="P805" s="23" t="s">
        <v>24</v>
      </c>
    </row>
    <row r="806" spans="13:16" ht="25.15" customHeight="1">
      <c r="M806" s="45" t="e">
        <f t="shared" si="12"/>
        <v>#N/A</v>
      </c>
      <c r="O806" s="23" t="s">
        <v>833</v>
      </c>
      <c r="P806" s="23" t="s">
        <v>24</v>
      </c>
    </row>
    <row r="807" spans="13:16" ht="25.15" customHeight="1">
      <c r="M807" s="45" t="e">
        <f t="shared" si="12"/>
        <v>#N/A</v>
      </c>
      <c r="O807" s="23" t="s">
        <v>834</v>
      </c>
      <c r="P807" s="23" t="s">
        <v>24</v>
      </c>
    </row>
    <row r="808" spans="13:16" ht="25.15" customHeight="1">
      <c r="M808" s="45" t="e">
        <f t="shared" si="12"/>
        <v>#N/A</v>
      </c>
      <c r="O808" s="23" t="s">
        <v>835</v>
      </c>
      <c r="P808" s="23" t="s">
        <v>24</v>
      </c>
    </row>
    <row r="809" spans="13:16" ht="25.15" customHeight="1">
      <c r="M809" s="45" t="e">
        <f t="shared" si="12"/>
        <v>#N/A</v>
      </c>
      <c r="O809" s="23" t="s">
        <v>836</v>
      </c>
      <c r="P809" s="23" t="s">
        <v>4</v>
      </c>
    </row>
    <row r="810" spans="13:16" ht="25.15" customHeight="1">
      <c r="M810" s="45" t="e">
        <f t="shared" si="12"/>
        <v>#N/A</v>
      </c>
      <c r="O810" s="23" t="s">
        <v>837</v>
      </c>
      <c r="P810" s="23" t="s">
        <v>40</v>
      </c>
    </row>
    <row r="811" spans="13:16" ht="25.15" customHeight="1">
      <c r="M811" s="45" t="e">
        <f t="shared" si="12"/>
        <v>#N/A</v>
      </c>
      <c r="O811" s="23" t="s">
        <v>838</v>
      </c>
      <c r="P811" s="23" t="s">
        <v>40</v>
      </c>
    </row>
    <row r="812" spans="13:16" ht="25.15" customHeight="1">
      <c r="M812" s="45" t="e">
        <f t="shared" si="12"/>
        <v>#N/A</v>
      </c>
      <c r="O812" s="23" t="s">
        <v>839</v>
      </c>
      <c r="P812" s="23" t="s">
        <v>24</v>
      </c>
    </row>
    <row r="813" spans="13:16" ht="25.15" customHeight="1">
      <c r="M813" s="45" t="e">
        <f t="shared" si="12"/>
        <v>#N/A</v>
      </c>
      <c r="O813" s="23" t="s">
        <v>840</v>
      </c>
      <c r="P813" s="23" t="s">
        <v>36</v>
      </c>
    </row>
    <row r="814" spans="13:16" ht="25.15" customHeight="1">
      <c r="M814" s="45" t="e">
        <f t="shared" si="12"/>
        <v>#N/A</v>
      </c>
      <c r="O814" s="23" t="s">
        <v>841</v>
      </c>
      <c r="P814" s="23" t="s">
        <v>36</v>
      </c>
    </row>
    <row r="815" spans="13:16" ht="25.15" customHeight="1">
      <c r="M815" s="45" t="e">
        <f t="shared" si="12"/>
        <v>#N/A</v>
      </c>
      <c r="O815" s="23" t="s">
        <v>842</v>
      </c>
      <c r="P815" s="23" t="s">
        <v>24</v>
      </c>
    </row>
    <row r="816" spans="13:16" ht="25.15" customHeight="1">
      <c r="M816" s="45" t="e">
        <f t="shared" si="12"/>
        <v>#N/A</v>
      </c>
      <c r="O816" s="23" t="s">
        <v>843</v>
      </c>
      <c r="P816" s="23" t="s">
        <v>24</v>
      </c>
    </row>
    <row r="817" spans="13:16" ht="25.15" customHeight="1">
      <c r="M817" s="45" t="e">
        <f t="shared" si="12"/>
        <v>#N/A</v>
      </c>
      <c r="O817" s="8" t="s">
        <v>844</v>
      </c>
      <c r="P817" s="23" t="s">
        <v>144</v>
      </c>
    </row>
    <row r="818" spans="13:16" ht="25.15" customHeight="1">
      <c r="M818" s="45" t="e">
        <f t="shared" si="12"/>
        <v>#N/A</v>
      </c>
      <c r="O818" s="23" t="s">
        <v>845</v>
      </c>
      <c r="P818" s="23" t="s">
        <v>209</v>
      </c>
    </row>
    <row r="819" spans="13:16" ht="25.15" customHeight="1">
      <c r="M819" s="45" t="e">
        <f t="shared" si="12"/>
        <v>#N/A</v>
      </c>
      <c r="O819" s="23" t="s">
        <v>846</v>
      </c>
      <c r="P819" s="23" t="s">
        <v>40</v>
      </c>
    </row>
    <row r="820" spans="13:16" ht="25.15" customHeight="1">
      <c r="M820" s="45" t="e">
        <f t="shared" si="12"/>
        <v>#N/A</v>
      </c>
      <c r="O820" s="23" t="s">
        <v>847</v>
      </c>
      <c r="P820" s="23" t="s">
        <v>24</v>
      </c>
    </row>
    <row r="821" spans="13:16" ht="25.15" customHeight="1">
      <c r="M821" s="45" t="e">
        <f t="shared" si="12"/>
        <v>#N/A</v>
      </c>
      <c r="O821" s="23" t="s">
        <v>848</v>
      </c>
      <c r="P821" s="23" t="s">
        <v>207</v>
      </c>
    </row>
    <row r="822" spans="13:16" ht="25.15" customHeight="1">
      <c r="M822" s="45" t="e">
        <f t="shared" si="12"/>
        <v>#N/A</v>
      </c>
      <c r="O822" s="23" t="s">
        <v>849</v>
      </c>
      <c r="P822" s="23" t="s">
        <v>24</v>
      </c>
    </row>
    <row r="823" spans="13:16" ht="25.15" customHeight="1">
      <c r="M823" s="45" t="e">
        <f t="shared" si="12"/>
        <v>#N/A</v>
      </c>
      <c r="O823" s="23" t="s">
        <v>850</v>
      </c>
      <c r="P823" s="23" t="s">
        <v>24</v>
      </c>
    </row>
    <row r="824" spans="13:16" ht="25.15" customHeight="1">
      <c r="M824" s="45" t="e">
        <f t="shared" si="12"/>
        <v>#N/A</v>
      </c>
      <c r="O824" s="23" t="s">
        <v>851</v>
      </c>
      <c r="P824" s="23" t="s">
        <v>24</v>
      </c>
    </row>
    <row r="825" spans="13:16" ht="25.15" customHeight="1">
      <c r="M825" s="45" t="e">
        <f t="shared" si="12"/>
        <v>#N/A</v>
      </c>
      <c r="O825" s="23" t="s">
        <v>852</v>
      </c>
      <c r="P825" s="23" t="s">
        <v>40</v>
      </c>
    </row>
    <row r="826" spans="13:16" ht="25.15" customHeight="1">
      <c r="M826" s="45" t="e">
        <f t="shared" si="12"/>
        <v>#N/A</v>
      </c>
      <c r="O826" s="23" t="s">
        <v>853</v>
      </c>
      <c r="P826" s="23" t="s">
        <v>24</v>
      </c>
    </row>
    <row r="827" spans="13:16" ht="25.15" customHeight="1">
      <c r="M827" s="45" t="e">
        <f t="shared" si="12"/>
        <v>#N/A</v>
      </c>
      <c r="O827" s="23" t="s">
        <v>854</v>
      </c>
      <c r="P827" s="23" t="s">
        <v>24</v>
      </c>
    </row>
    <row r="828" spans="13:16" ht="25.15" customHeight="1">
      <c r="M828" s="45" t="e">
        <f t="shared" si="12"/>
        <v>#N/A</v>
      </c>
      <c r="O828" s="23" t="s">
        <v>855</v>
      </c>
      <c r="P828" s="23" t="s">
        <v>34</v>
      </c>
    </row>
    <row r="829" spans="13:16" ht="25.15" customHeight="1">
      <c r="M829" s="45" t="e">
        <f t="shared" si="12"/>
        <v>#N/A</v>
      </c>
      <c r="O829" s="23" t="s">
        <v>856</v>
      </c>
      <c r="P829" s="23" t="s">
        <v>34</v>
      </c>
    </row>
    <row r="830" spans="13:16" ht="25.15" customHeight="1">
      <c r="M830" s="45" t="e">
        <f t="shared" si="12"/>
        <v>#N/A</v>
      </c>
      <c r="O830" s="23" t="s">
        <v>857</v>
      </c>
      <c r="P830" s="23" t="s">
        <v>34</v>
      </c>
    </row>
    <row r="831" spans="13:16" ht="25.15" customHeight="1">
      <c r="M831" s="45" t="e">
        <f t="shared" si="12"/>
        <v>#N/A</v>
      </c>
      <c r="O831" s="23" t="s">
        <v>858</v>
      </c>
      <c r="P831" s="23" t="s">
        <v>24</v>
      </c>
    </row>
    <row r="832" spans="13:16" ht="25.15" customHeight="1">
      <c r="M832" s="45" t="e">
        <f t="shared" si="12"/>
        <v>#N/A</v>
      </c>
      <c r="O832" s="23" t="s">
        <v>859</v>
      </c>
      <c r="P832" s="23" t="s">
        <v>24</v>
      </c>
    </row>
    <row r="833" spans="13:16" ht="25.15" customHeight="1">
      <c r="M833" s="45" t="e">
        <f t="shared" si="12"/>
        <v>#N/A</v>
      </c>
      <c r="O833" s="23" t="s">
        <v>860</v>
      </c>
      <c r="P833" s="23" t="s">
        <v>24</v>
      </c>
    </row>
    <row r="834" spans="13:16" ht="25.15" customHeight="1">
      <c r="M834" s="45" t="e">
        <f t="shared" si="12"/>
        <v>#N/A</v>
      </c>
      <c r="O834" s="23" t="s">
        <v>861</v>
      </c>
      <c r="P834" s="23" t="s">
        <v>34</v>
      </c>
    </row>
    <row r="835" spans="13:16" ht="25.15" customHeight="1">
      <c r="M835" s="45" t="e">
        <f t="shared" si="12"/>
        <v>#N/A</v>
      </c>
      <c r="O835" s="23" t="s">
        <v>862</v>
      </c>
      <c r="P835" s="23" t="s">
        <v>24</v>
      </c>
    </row>
    <row r="836" spans="13:16" ht="25.15" customHeight="1">
      <c r="M836" s="45" t="e">
        <f t="shared" si="12"/>
        <v>#N/A</v>
      </c>
      <c r="O836" s="23" t="s">
        <v>863</v>
      </c>
      <c r="P836" s="23" t="s">
        <v>24</v>
      </c>
    </row>
    <row r="837" spans="13:16" ht="25.15" customHeight="1">
      <c r="M837" s="45" t="e">
        <f t="shared" si="12"/>
        <v>#N/A</v>
      </c>
      <c r="O837" s="23" t="s">
        <v>864</v>
      </c>
      <c r="P837" s="23" t="s">
        <v>24</v>
      </c>
    </row>
    <row r="838" spans="13:16" ht="25.15" customHeight="1">
      <c r="M838" s="45" t="e">
        <f t="shared" si="12"/>
        <v>#N/A</v>
      </c>
      <c r="O838" s="23" t="s">
        <v>865</v>
      </c>
      <c r="P838" s="23" t="s">
        <v>24</v>
      </c>
    </row>
    <row r="839" spans="13:16" ht="25.15" customHeight="1">
      <c r="M839" s="45" t="e">
        <f t="shared" ref="M839:M902" si="13">VLOOKUP(D839,O:P,2,FALSE)</f>
        <v>#N/A</v>
      </c>
      <c r="O839" s="23" t="s">
        <v>866</v>
      </c>
      <c r="P839" s="23" t="s">
        <v>34</v>
      </c>
    </row>
    <row r="840" spans="13:16" ht="25.15" customHeight="1">
      <c r="M840" s="45" t="e">
        <f t="shared" si="13"/>
        <v>#N/A</v>
      </c>
      <c r="O840" s="23" t="s">
        <v>867</v>
      </c>
      <c r="P840" s="23" t="s">
        <v>24</v>
      </c>
    </row>
    <row r="841" spans="13:16" ht="25.15" customHeight="1">
      <c r="M841" s="45" t="e">
        <f t="shared" si="13"/>
        <v>#N/A</v>
      </c>
      <c r="O841" s="23" t="s">
        <v>868</v>
      </c>
      <c r="P841" s="23" t="s">
        <v>36</v>
      </c>
    </row>
    <row r="842" spans="13:16" ht="25.15" customHeight="1">
      <c r="M842" s="45" t="e">
        <f t="shared" si="13"/>
        <v>#N/A</v>
      </c>
      <c r="O842" s="23" t="s">
        <v>869</v>
      </c>
      <c r="P842" s="23" t="s">
        <v>803</v>
      </c>
    </row>
    <row r="843" spans="13:16" ht="25.15" customHeight="1">
      <c r="M843" s="45" t="e">
        <f t="shared" si="13"/>
        <v>#N/A</v>
      </c>
      <c r="O843" s="23" t="s">
        <v>870</v>
      </c>
      <c r="P843" s="23" t="s">
        <v>24</v>
      </c>
    </row>
    <row r="844" spans="13:16" ht="25.15" customHeight="1">
      <c r="M844" s="45" t="e">
        <f t="shared" si="13"/>
        <v>#N/A</v>
      </c>
      <c r="O844" s="23" t="s">
        <v>871</v>
      </c>
      <c r="P844" s="23" t="s">
        <v>40</v>
      </c>
    </row>
    <row r="845" spans="13:16" ht="25.15" customHeight="1">
      <c r="M845" s="45" t="e">
        <f t="shared" si="13"/>
        <v>#N/A</v>
      </c>
      <c r="O845" s="23" t="s">
        <v>872</v>
      </c>
      <c r="P845" s="23" t="s">
        <v>144</v>
      </c>
    </row>
    <row r="846" spans="13:16" ht="25.15" customHeight="1">
      <c r="M846" s="45" t="e">
        <f t="shared" si="13"/>
        <v>#N/A</v>
      </c>
      <c r="O846" s="23" t="s">
        <v>873</v>
      </c>
      <c r="P846" s="23" t="s">
        <v>24</v>
      </c>
    </row>
    <row r="847" spans="13:16" ht="25.15" customHeight="1">
      <c r="M847" s="45" t="e">
        <f t="shared" si="13"/>
        <v>#N/A</v>
      </c>
      <c r="O847" s="23" t="s">
        <v>874</v>
      </c>
      <c r="P847" s="23" t="s">
        <v>34</v>
      </c>
    </row>
    <row r="848" spans="13:16" ht="25.15" customHeight="1">
      <c r="M848" s="45" t="e">
        <f t="shared" si="13"/>
        <v>#N/A</v>
      </c>
      <c r="O848" s="23" t="s">
        <v>875</v>
      </c>
      <c r="P848" s="23" t="s">
        <v>24</v>
      </c>
    </row>
    <row r="849" spans="13:16" ht="25.15" customHeight="1">
      <c r="M849" s="45" t="e">
        <f t="shared" si="13"/>
        <v>#N/A</v>
      </c>
      <c r="O849" s="23" t="s">
        <v>876</v>
      </c>
      <c r="P849" s="23" t="s">
        <v>24</v>
      </c>
    </row>
    <row r="850" spans="13:16" ht="25.15" customHeight="1">
      <c r="M850" s="45" t="e">
        <f t="shared" si="13"/>
        <v>#N/A</v>
      </c>
      <c r="O850" s="23" t="s">
        <v>877</v>
      </c>
      <c r="P850" s="23" t="s">
        <v>24</v>
      </c>
    </row>
    <row r="851" spans="13:16" ht="25.15" customHeight="1">
      <c r="M851" s="45" t="e">
        <f t="shared" si="13"/>
        <v>#N/A</v>
      </c>
      <c r="O851" s="23" t="s">
        <v>878</v>
      </c>
      <c r="P851" s="23" t="s">
        <v>144</v>
      </c>
    </row>
    <row r="852" spans="13:16" ht="25.15" customHeight="1">
      <c r="M852" s="45" t="e">
        <f t="shared" si="13"/>
        <v>#N/A</v>
      </c>
      <c r="O852" s="23" t="s">
        <v>879</v>
      </c>
      <c r="P852" s="23" t="s">
        <v>24</v>
      </c>
    </row>
    <row r="853" spans="13:16" ht="25.15" customHeight="1">
      <c r="M853" s="45" t="e">
        <f t="shared" si="13"/>
        <v>#N/A</v>
      </c>
      <c r="O853" s="23" t="s">
        <v>880</v>
      </c>
      <c r="P853" s="23" t="s">
        <v>24</v>
      </c>
    </row>
    <row r="854" spans="13:16" ht="25.15" customHeight="1">
      <c r="M854" s="45" t="e">
        <f t="shared" si="13"/>
        <v>#N/A</v>
      </c>
      <c r="O854" s="23" t="s">
        <v>881</v>
      </c>
      <c r="P854" s="23" t="s">
        <v>4</v>
      </c>
    </row>
    <row r="855" spans="13:16" ht="25.15" customHeight="1">
      <c r="M855" s="45" t="e">
        <f t="shared" si="13"/>
        <v>#N/A</v>
      </c>
      <c r="O855" s="23" t="s">
        <v>882</v>
      </c>
      <c r="P855" s="23" t="s">
        <v>24</v>
      </c>
    </row>
    <row r="856" spans="13:16" ht="25.15" customHeight="1">
      <c r="M856" s="45" t="e">
        <f t="shared" si="13"/>
        <v>#N/A</v>
      </c>
      <c r="O856" s="23" t="s">
        <v>883</v>
      </c>
      <c r="P856" s="23" t="s">
        <v>24</v>
      </c>
    </row>
    <row r="857" spans="13:16" ht="25.15" customHeight="1">
      <c r="M857" s="45" t="e">
        <f t="shared" si="13"/>
        <v>#N/A</v>
      </c>
      <c r="O857" s="23" t="s">
        <v>884</v>
      </c>
      <c r="P857" s="23" t="s">
        <v>24</v>
      </c>
    </row>
    <row r="858" spans="13:16" ht="25.15" customHeight="1">
      <c r="M858" s="45" t="e">
        <f t="shared" si="13"/>
        <v>#N/A</v>
      </c>
      <c r="O858" s="23" t="s">
        <v>885</v>
      </c>
      <c r="P858" s="23" t="s">
        <v>144</v>
      </c>
    </row>
    <row r="859" spans="13:16" ht="25.15" customHeight="1">
      <c r="M859" s="45" t="e">
        <f t="shared" si="13"/>
        <v>#N/A</v>
      </c>
      <c r="O859" s="23" t="s">
        <v>886</v>
      </c>
      <c r="P859" s="23" t="s">
        <v>24</v>
      </c>
    </row>
    <row r="860" spans="13:16" ht="25.15" customHeight="1">
      <c r="M860" s="45" t="e">
        <f t="shared" si="13"/>
        <v>#N/A</v>
      </c>
      <c r="O860" s="23" t="s">
        <v>887</v>
      </c>
      <c r="P860" s="23" t="s">
        <v>24</v>
      </c>
    </row>
    <row r="861" spans="13:16" ht="25.15" customHeight="1">
      <c r="M861" s="45" t="e">
        <f t="shared" si="13"/>
        <v>#N/A</v>
      </c>
      <c r="O861" s="23" t="s">
        <v>888</v>
      </c>
      <c r="P861" s="23" t="s">
        <v>24</v>
      </c>
    </row>
    <row r="862" spans="13:16" ht="25.15" customHeight="1">
      <c r="M862" s="45" t="e">
        <f t="shared" si="13"/>
        <v>#N/A</v>
      </c>
      <c r="O862" s="23" t="s">
        <v>889</v>
      </c>
      <c r="P862" s="23" t="s">
        <v>24</v>
      </c>
    </row>
    <row r="863" spans="13:16" ht="25.15" customHeight="1">
      <c r="M863" s="45" t="e">
        <f t="shared" si="13"/>
        <v>#N/A</v>
      </c>
      <c r="O863" s="23" t="s">
        <v>890</v>
      </c>
      <c r="P863" s="23" t="s">
        <v>24</v>
      </c>
    </row>
    <row r="864" spans="13:16" ht="25.15" customHeight="1">
      <c r="M864" s="45" t="e">
        <f t="shared" si="13"/>
        <v>#N/A</v>
      </c>
      <c r="O864" s="23" t="s">
        <v>891</v>
      </c>
      <c r="P864" s="23" t="s">
        <v>24</v>
      </c>
    </row>
    <row r="865" spans="13:16" ht="25.15" customHeight="1">
      <c r="M865" s="45" t="e">
        <f t="shared" si="13"/>
        <v>#N/A</v>
      </c>
      <c r="O865" s="23" t="s">
        <v>892</v>
      </c>
      <c r="P865" s="23" t="s">
        <v>24</v>
      </c>
    </row>
    <row r="866" spans="13:16" ht="25.15" customHeight="1">
      <c r="M866" s="45" t="e">
        <f t="shared" si="13"/>
        <v>#N/A</v>
      </c>
      <c r="O866" s="23" t="s">
        <v>893</v>
      </c>
      <c r="P866" s="23" t="s">
        <v>4</v>
      </c>
    </row>
    <row r="867" spans="13:16" ht="25.15" customHeight="1">
      <c r="M867" s="45" t="e">
        <f t="shared" si="13"/>
        <v>#N/A</v>
      </c>
      <c r="O867" s="23" t="s">
        <v>894</v>
      </c>
      <c r="P867" s="23" t="s">
        <v>24</v>
      </c>
    </row>
    <row r="868" spans="13:16" ht="25.15" customHeight="1">
      <c r="M868" s="45" t="e">
        <f t="shared" si="13"/>
        <v>#N/A</v>
      </c>
      <c r="O868" s="23" t="s">
        <v>895</v>
      </c>
      <c r="P868" s="23" t="s">
        <v>36</v>
      </c>
    </row>
    <row r="869" spans="13:16" ht="25.15" customHeight="1">
      <c r="M869" s="45" t="e">
        <f t="shared" si="13"/>
        <v>#N/A</v>
      </c>
      <c r="O869" s="23" t="s">
        <v>896</v>
      </c>
      <c r="P869" s="23" t="s">
        <v>24</v>
      </c>
    </row>
    <row r="870" spans="13:16" ht="25.15" customHeight="1">
      <c r="M870" s="45" t="e">
        <f t="shared" si="13"/>
        <v>#N/A</v>
      </c>
      <c r="O870" s="23" t="s">
        <v>897</v>
      </c>
      <c r="P870" s="23" t="s">
        <v>34</v>
      </c>
    </row>
    <row r="871" spans="13:16" ht="25.15" customHeight="1">
      <c r="M871" s="45" t="e">
        <f t="shared" si="13"/>
        <v>#N/A</v>
      </c>
      <c r="O871" s="23" t="s">
        <v>898</v>
      </c>
      <c r="P871" s="23" t="s">
        <v>144</v>
      </c>
    </row>
    <row r="872" spans="13:16" ht="25.15" customHeight="1">
      <c r="M872" s="45" t="e">
        <f t="shared" si="13"/>
        <v>#N/A</v>
      </c>
      <c r="O872" s="23" t="s">
        <v>899</v>
      </c>
      <c r="P872" s="23" t="s">
        <v>24</v>
      </c>
    </row>
    <row r="873" spans="13:16" ht="25.15" customHeight="1">
      <c r="M873" s="45" t="e">
        <f t="shared" si="13"/>
        <v>#N/A</v>
      </c>
      <c r="O873" s="23" t="s">
        <v>900</v>
      </c>
      <c r="P873" s="23" t="s">
        <v>207</v>
      </c>
    </row>
    <row r="874" spans="13:16" ht="25.15" customHeight="1">
      <c r="M874" s="45" t="e">
        <f t="shared" si="13"/>
        <v>#N/A</v>
      </c>
      <c r="O874" s="23" t="s">
        <v>901</v>
      </c>
      <c r="P874" s="23" t="s">
        <v>207</v>
      </c>
    </row>
    <row r="875" spans="13:16" ht="25.15" customHeight="1">
      <c r="M875" s="45" t="e">
        <f t="shared" si="13"/>
        <v>#N/A</v>
      </c>
      <c r="O875" s="23" t="s">
        <v>902</v>
      </c>
      <c r="P875" s="23" t="s">
        <v>24</v>
      </c>
    </row>
    <row r="876" spans="13:16" ht="25.15" customHeight="1">
      <c r="M876" s="45" t="e">
        <f t="shared" si="13"/>
        <v>#N/A</v>
      </c>
      <c r="O876" s="23" t="s">
        <v>903</v>
      </c>
      <c r="P876" s="23" t="s">
        <v>40</v>
      </c>
    </row>
    <row r="877" spans="13:16" ht="25.15" customHeight="1">
      <c r="M877" s="45" t="e">
        <f t="shared" si="13"/>
        <v>#N/A</v>
      </c>
      <c r="O877" s="23" t="s">
        <v>904</v>
      </c>
      <c r="P877" s="23" t="s">
        <v>4</v>
      </c>
    </row>
    <row r="878" spans="13:16" ht="25.15" customHeight="1">
      <c r="M878" s="45" t="e">
        <f t="shared" si="13"/>
        <v>#N/A</v>
      </c>
      <c r="O878" s="23" t="s">
        <v>905</v>
      </c>
      <c r="P878" s="23" t="s">
        <v>4</v>
      </c>
    </row>
    <row r="879" spans="13:16" ht="25.15" customHeight="1">
      <c r="M879" s="45" t="e">
        <f t="shared" si="13"/>
        <v>#N/A</v>
      </c>
      <c r="O879" s="23" t="s">
        <v>906</v>
      </c>
      <c r="P879" s="23" t="s">
        <v>144</v>
      </c>
    </row>
    <row r="880" spans="13:16" ht="25.15" customHeight="1">
      <c r="M880" s="45" t="e">
        <f t="shared" si="13"/>
        <v>#N/A</v>
      </c>
      <c r="O880" s="23" t="s">
        <v>907</v>
      </c>
      <c r="P880" s="23" t="s">
        <v>24</v>
      </c>
    </row>
    <row r="881" spans="13:16" ht="25.15" customHeight="1">
      <c r="M881" s="45" t="e">
        <f t="shared" si="13"/>
        <v>#N/A</v>
      </c>
      <c r="O881" s="23" t="s">
        <v>908</v>
      </c>
      <c r="P881" s="23" t="s">
        <v>40</v>
      </c>
    </row>
    <row r="882" spans="13:16" ht="25.15" customHeight="1">
      <c r="M882" s="45" t="e">
        <f t="shared" si="13"/>
        <v>#N/A</v>
      </c>
      <c r="O882" s="23" t="s">
        <v>909</v>
      </c>
      <c r="P882" s="23" t="s">
        <v>24</v>
      </c>
    </row>
    <row r="883" spans="13:16" ht="25.15" customHeight="1">
      <c r="M883" s="45" t="e">
        <f t="shared" si="13"/>
        <v>#N/A</v>
      </c>
      <c r="O883" s="23" t="s">
        <v>910</v>
      </c>
      <c r="P883" s="23" t="s">
        <v>24</v>
      </c>
    </row>
    <row r="884" spans="13:16" ht="25.15" customHeight="1">
      <c r="M884" s="45" t="e">
        <f t="shared" si="13"/>
        <v>#N/A</v>
      </c>
      <c r="O884" s="23" t="s">
        <v>911</v>
      </c>
      <c r="P884" s="23" t="s">
        <v>40</v>
      </c>
    </row>
    <row r="885" spans="13:16" ht="25.15" customHeight="1">
      <c r="M885" s="45" t="e">
        <f t="shared" si="13"/>
        <v>#N/A</v>
      </c>
      <c r="O885" s="23" t="s">
        <v>912</v>
      </c>
      <c r="P885" s="23" t="s">
        <v>24</v>
      </c>
    </row>
    <row r="886" spans="13:16" ht="25.15" customHeight="1">
      <c r="M886" s="45" t="e">
        <f t="shared" si="13"/>
        <v>#N/A</v>
      </c>
      <c r="O886" s="8" t="s">
        <v>913</v>
      </c>
      <c r="P886" s="23" t="s">
        <v>40</v>
      </c>
    </row>
    <row r="887" spans="13:16" ht="25.15" customHeight="1">
      <c r="M887" s="45" t="e">
        <f t="shared" si="13"/>
        <v>#N/A</v>
      </c>
      <c r="O887" s="23" t="s">
        <v>914</v>
      </c>
      <c r="P887" s="23" t="s">
        <v>24</v>
      </c>
    </row>
    <row r="888" spans="13:16" ht="25.15" customHeight="1">
      <c r="M888" s="45" t="e">
        <f t="shared" si="13"/>
        <v>#N/A</v>
      </c>
      <c r="O888" s="23" t="s">
        <v>915</v>
      </c>
      <c r="P888" s="23" t="s">
        <v>24</v>
      </c>
    </row>
    <row r="889" spans="13:16" ht="25.15" customHeight="1">
      <c r="M889" s="45" t="e">
        <f t="shared" si="13"/>
        <v>#N/A</v>
      </c>
      <c r="O889" s="23" t="s">
        <v>916</v>
      </c>
      <c r="P889" s="23" t="s">
        <v>40</v>
      </c>
    </row>
    <row r="890" spans="13:16" ht="25.15" customHeight="1">
      <c r="M890" s="45" t="e">
        <f t="shared" si="13"/>
        <v>#N/A</v>
      </c>
      <c r="O890" s="23" t="s">
        <v>917</v>
      </c>
      <c r="P890" s="23" t="s">
        <v>24</v>
      </c>
    </row>
    <row r="891" spans="13:16" ht="25.15" customHeight="1">
      <c r="M891" s="45" t="e">
        <f t="shared" si="13"/>
        <v>#N/A</v>
      </c>
      <c r="O891" s="23" t="s">
        <v>918</v>
      </c>
      <c r="P891" s="23" t="s">
        <v>36</v>
      </c>
    </row>
    <row r="892" spans="13:16" ht="25.15" customHeight="1">
      <c r="M892" s="45" t="e">
        <f t="shared" si="13"/>
        <v>#N/A</v>
      </c>
      <c r="O892" s="23" t="s">
        <v>916</v>
      </c>
      <c r="P892" s="23" t="s">
        <v>34</v>
      </c>
    </row>
    <row r="893" spans="13:16" ht="25.15" customHeight="1">
      <c r="M893" s="45" t="e">
        <f t="shared" si="13"/>
        <v>#N/A</v>
      </c>
      <c r="O893" s="23" t="s">
        <v>919</v>
      </c>
      <c r="P893" s="23" t="s">
        <v>24</v>
      </c>
    </row>
    <row r="894" spans="13:16" ht="25.15" customHeight="1">
      <c r="M894" s="45" t="e">
        <f t="shared" si="13"/>
        <v>#N/A</v>
      </c>
      <c r="O894" s="23" t="s">
        <v>920</v>
      </c>
      <c r="P894" s="23" t="s">
        <v>36</v>
      </c>
    </row>
    <row r="895" spans="13:16" ht="25.15" customHeight="1">
      <c r="M895" s="45" t="e">
        <f t="shared" si="13"/>
        <v>#N/A</v>
      </c>
      <c r="O895" s="23" t="s">
        <v>921</v>
      </c>
      <c r="P895" s="23" t="s">
        <v>34</v>
      </c>
    </row>
    <row r="896" spans="13:16" ht="25.15" customHeight="1">
      <c r="M896" s="45" t="e">
        <f t="shared" si="13"/>
        <v>#N/A</v>
      </c>
      <c r="O896" s="23" t="s">
        <v>922</v>
      </c>
      <c r="P896" s="23" t="s">
        <v>24</v>
      </c>
    </row>
    <row r="897" spans="13:16" ht="25.15" customHeight="1">
      <c r="M897" s="45" t="e">
        <f t="shared" si="13"/>
        <v>#N/A</v>
      </c>
      <c r="O897" s="23" t="s">
        <v>923</v>
      </c>
      <c r="P897" s="23" t="s">
        <v>34</v>
      </c>
    </row>
    <row r="898" spans="13:16" ht="25.15" customHeight="1">
      <c r="M898" s="45" t="e">
        <f t="shared" si="13"/>
        <v>#N/A</v>
      </c>
      <c r="O898" s="23" t="s">
        <v>924</v>
      </c>
      <c r="P898" s="23" t="s">
        <v>24</v>
      </c>
    </row>
    <row r="899" spans="13:16" ht="25.15" customHeight="1">
      <c r="M899" s="45" t="e">
        <f t="shared" si="13"/>
        <v>#N/A</v>
      </c>
      <c r="O899" s="23" t="s">
        <v>925</v>
      </c>
      <c r="P899" s="23" t="s">
        <v>209</v>
      </c>
    </row>
    <row r="900" spans="13:16" ht="25.15" customHeight="1">
      <c r="M900" s="45" t="e">
        <f t="shared" si="13"/>
        <v>#N/A</v>
      </c>
      <c r="O900" s="23" t="s">
        <v>926</v>
      </c>
      <c r="P900" s="23" t="s">
        <v>24</v>
      </c>
    </row>
    <row r="901" spans="13:16" ht="25.15" customHeight="1">
      <c r="M901" s="45" t="e">
        <f t="shared" si="13"/>
        <v>#N/A</v>
      </c>
      <c r="O901" s="23" t="s">
        <v>927</v>
      </c>
      <c r="P901" s="23" t="s">
        <v>4</v>
      </c>
    </row>
    <row r="902" spans="13:16" ht="25.15" customHeight="1">
      <c r="M902" s="45" t="e">
        <f t="shared" si="13"/>
        <v>#N/A</v>
      </c>
      <c r="O902" s="8" t="s">
        <v>928</v>
      </c>
      <c r="P902" s="23" t="s">
        <v>4</v>
      </c>
    </row>
    <row r="903" spans="13:16" ht="25.15" customHeight="1">
      <c r="M903" s="45" t="e">
        <f t="shared" ref="M903:M966" si="14">VLOOKUP(D903,O:P,2,FALSE)</f>
        <v>#N/A</v>
      </c>
      <c r="O903" s="23" t="s">
        <v>929</v>
      </c>
      <c r="P903" s="23" t="s">
        <v>144</v>
      </c>
    </row>
    <row r="904" spans="13:16" ht="25.15" customHeight="1">
      <c r="M904" s="45" t="e">
        <f t="shared" si="14"/>
        <v>#N/A</v>
      </c>
      <c r="O904" s="23" t="s">
        <v>930</v>
      </c>
      <c r="P904" s="23" t="s">
        <v>24</v>
      </c>
    </row>
    <row r="905" spans="13:16" ht="25.15" customHeight="1">
      <c r="M905" s="45" t="e">
        <f t="shared" si="14"/>
        <v>#N/A</v>
      </c>
      <c r="O905" s="23" t="s">
        <v>931</v>
      </c>
      <c r="P905" s="23" t="s">
        <v>24</v>
      </c>
    </row>
    <row r="906" spans="13:16" ht="25.15" customHeight="1">
      <c r="M906" s="45" t="e">
        <f t="shared" si="14"/>
        <v>#N/A</v>
      </c>
      <c r="O906" s="23" t="s">
        <v>932</v>
      </c>
      <c r="P906" s="23" t="s">
        <v>36</v>
      </c>
    </row>
    <row r="907" spans="13:16" ht="25.15" customHeight="1">
      <c r="M907" s="45" t="e">
        <f t="shared" si="14"/>
        <v>#N/A</v>
      </c>
      <c r="O907" s="23" t="s">
        <v>933</v>
      </c>
      <c r="P907" s="23" t="s">
        <v>24</v>
      </c>
    </row>
    <row r="908" spans="13:16" ht="25.15" customHeight="1">
      <c r="M908" s="45" t="e">
        <f t="shared" si="14"/>
        <v>#N/A</v>
      </c>
      <c r="O908" s="23" t="s">
        <v>934</v>
      </c>
      <c r="P908" s="23" t="s">
        <v>24</v>
      </c>
    </row>
    <row r="909" spans="13:16" ht="25.15" customHeight="1">
      <c r="M909" s="45" t="e">
        <f t="shared" si="14"/>
        <v>#N/A</v>
      </c>
      <c r="O909" s="23" t="s">
        <v>935</v>
      </c>
      <c r="P909" s="23" t="s">
        <v>36</v>
      </c>
    </row>
    <row r="910" spans="13:16" ht="25.15" customHeight="1">
      <c r="M910" s="45" t="e">
        <f t="shared" si="14"/>
        <v>#N/A</v>
      </c>
      <c r="O910" s="23" t="s">
        <v>936</v>
      </c>
      <c r="P910" s="23" t="s">
        <v>24</v>
      </c>
    </row>
    <row r="911" spans="13:16" ht="25.15" customHeight="1">
      <c r="M911" s="45" t="e">
        <f t="shared" si="14"/>
        <v>#N/A</v>
      </c>
      <c r="O911" s="8" t="s">
        <v>937</v>
      </c>
      <c r="P911" s="23" t="s">
        <v>24</v>
      </c>
    </row>
    <row r="912" spans="13:16" ht="25.15" customHeight="1">
      <c r="M912" s="45" t="e">
        <f t="shared" si="14"/>
        <v>#N/A</v>
      </c>
      <c r="O912" s="23" t="s">
        <v>938</v>
      </c>
      <c r="P912" s="23" t="s">
        <v>24</v>
      </c>
    </row>
    <row r="913" spans="13:16" ht="25.15" customHeight="1">
      <c r="M913" s="45" t="e">
        <f t="shared" si="14"/>
        <v>#N/A</v>
      </c>
      <c r="O913" s="23" t="s">
        <v>939</v>
      </c>
      <c r="P913" s="23" t="s">
        <v>24</v>
      </c>
    </row>
    <row r="914" spans="13:16" ht="25.15" customHeight="1">
      <c r="M914" s="45" t="e">
        <f t="shared" si="14"/>
        <v>#N/A</v>
      </c>
      <c r="O914" s="23" t="s">
        <v>940</v>
      </c>
      <c r="P914" s="23" t="s">
        <v>24</v>
      </c>
    </row>
    <row r="915" spans="13:16" ht="25.15" customHeight="1">
      <c r="M915" s="45" t="e">
        <f t="shared" si="14"/>
        <v>#N/A</v>
      </c>
      <c r="O915" s="23" t="s">
        <v>941</v>
      </c>
      <c r="P915" s="23" t="s">
        <v>36</v>
      </c>
    </row>
    <row r="916" spans="13:16" ht="25.15" customHeight="1">
      <c r="M916" s="45" t="e">
        <f t="shared" si="14"/>
        <v>#N/A</v>
      </c>
      <c r="O916" s="23" t="s">
        <v>942</v>
      </c>
      <c r="P916" s="23" t="s">
        <v>24</v>
      </c>
    </row>
    <row r="917" spans="13:16" ht="25.15" customHeight="1">
      <c r="M917" s="45" t="e">
        <f t="shared" si="14"/>
        <v>#N/A</v>
      </c>
      <c r="O917" s="23" t="s">
        <v>943</v>
      </c>
      <c r="P917" s="23" t="s">
        <v>24</v>
      </c>
    </row>
    <row r="918" spans="13:16" ht="25.15" customHeight="1">
      <c r="M918" s="45" t="e">
        <f t="shared" si="14"/>
        <v>#N/A</v>
      </c>
      <c r="O918" s="23" t="s">
        <v>944</v>
      </c>
      <c r="P918" s="23" t="s">
        <v>36</v>
      </c>
    </row>
    <row r="919" spans="13:16" ht="25.15" customHeight="1">
      <c r="M919" s="45" t="e">
        <f t="shared" si="14"/>
        <v>#N/A</v>
      </c>
      <c r="O919" s="23" t="s">
        <v>945</v>
      </c>
      <c r="P919" s="23" t="s">
        <v>36</v>
      </c>
    </row>
    <row r="920" spans="13:16" ht="25.15" customHeight="1">
      <c r="M920" s="45" t="e">
        <f t="shared" si="14"/>
        <v>#N/A</v>
      </c>
      <c r="O920" s="23" t="s">
        <v>946</v>
      </c>
      <c r="P920" s="23" t="s">
        <v>24</v>
      </c>
    </row>
    <row r="921" spans="13:16" ht="25.15" customHeight="1">
      <c r="M921" s="45" t="e">
        <f t="shared" si="14"/>
        <v>#N/A</v>
      </c>
      <c r="O921" s="23" t="s">
        <v>947</v>
      </c>
      <c r="P921" s="23" t="s">
        <v>24</v>
      </c>
    </row>
    <row r="922" spans="13:16" ht="25.15" customHeight="1">
      <c r="M922" s="45" t="e">
        <f t="shared" si="14"/>
        <v>#N/A</v>
      </c>
      <c r="O922" s="23" t="s">
        <v>948</v>
      </c>
      <c r="P922" s="23" t="s">
        <v>24</v>
      </c>
    </row>
    <row r="923" spans="13:16" ht="25.15" customHeight="1">
      <c r="M923" s="45" t="e">
        <f t="shared" si="14"/>
        <v>#N/A</v>
      </c>
      <c r="O923" s="23" t="s">
        <v>949</v>
      </c>
      <c r="P923" s="23" t="s">
        <v>24</v>
      </c>
    </row>
    <row r="924" spans="13:16" ht="25.15" customHeight="1">
      <c r="M924" s="45" t="e">
        <f t="shared" si="14"/>
        <v>#N/A</v>
      </c>
      <c r="O924" s="23" t="s">
        <v>950</v>
      </c>
      <c r="P924" s="23" t="s">
        <v>24</v>
      </c>
    </row>
    <row r="925" spans="13:16" ht="25.15" customHeight="1">
      <c r="M925" s="45" t="e">
        <f t="shared" si="14"/>
        <v>#N/A</v>
      </c>
      <c r="O925" s="23" t="s">
        <v>951</v>
      </c>
      <c r="P925" s="23" t="s">
        <v>24</v>
      </c>
    </row>
    <row r="926" spans="13:16" ht="25.15" customHeight="1">
      <c r="M926" s="45" t="e">
        <f t="shared" si="14"/>
        <v>#N/A</v>
      </c>
      <c r="O926" s="23" t="s">
        <v>952</v>
      </c>
      <c r="P926" s="23" t="s">
        <v>24</v>
      </c>
    </row>
    <row r="927" spans="13:16" ht="25.15" customHeight="1">
      <c r="M927" s="45" t="e">
        <f t="shared" si="14"/>
        <v>#N/A</v>
      </c>
      <c r="O927" s="23" t="s">
        <v>953</v>
      </c>
      <c r="P927" s="23" t="s">
        <v>144</v>
      </c>
    </row>
    <row r="928" spans="13:16" ht="25.15" customHeight="1">
      <c r="M928" s="45" t="e">
        <f t="shared" si="14"/>
        <v>#N/A</v>
      </c>
      <c r="O928" s="23" t="s">
        <v>954</v>
      </c>
      <c r="P928" s="23" t="s">
        <v>24</v>
      </c>
    </row>
    <row r="929" spans="13:16" ht="25.15" customHeight="1">
      <c r="M929" s="45" t="e">
        <f t="shared" si="14"/>
        <v>#N/A</v>
      </c>
      <c r="O929" s="23" t="s">
        <v>955</v>
      </c>
      <c r="P929" s="23" t="s">
        <v>34</v>
      </c>
    </row>
    <row r="930" spans="13:16" ht="25.15" customHeight="1">
      <c r="M930" s="45" t="e">
        <f t="shared" si="14"/>
        <v>#N/A</v>
      </c>
      <c r="O930" s="23" t="s">
        <v>956</v>
      </c>
      <c r="P930" s="23" t="s">
        <v>24</v>
      </c>
    </row>
    <row r="931" spans="13:16" ht="25.15" customHeight="1">
      <c r="M931" s="45" t="e">
        <f t="shared" si="14"/>
        <v>#N/A</v>
      </c>
      <c r="O931" s="23" t="s">
        <v>957</v>
      </c>
      <c r="P931" s="23" t="s">
        <v>24</v>
      </c>
    </row>
    <row r="932" spans="13:16" ht="25.15" customHeight="1">
      <c r="M932" s="45" t="e">
        <f t="shared" si="14"/>
        <v>#N/A</v>
      </c>
      <c r="O932" s="23" t="s">
        <v>958</v>
      </c>
      <c r="P932" s="23" t="s">
        <v>24</v>
      </c>
    </row>
    <row r="933" spans="13:16" ht="25.15" customHeight="1">
      <c r="M933" s="45" t="e">
        <f t="shared" si="14"/>
        <v>#N/A</v>
      </c>
      <c r="O933" s="23" t="s">
        <v>959</v>
      </c>
      <c r="P933" s="23" t="s">
        <v>24</v>
      </c>
    </row>
    <row r="934" spans="13:16" ht="25.15" customHeight="1">
      <c r="M934" s="45" t="e">
        <f t="shared" si="14"/>
        <v>#N/A</v>
      </c>
      <c r="O934" s="23" t="s">
        <v>960</v>
      </c>
      <c r="P934" s="23" t="s">
        <v>24</v>
      </c>
    </row>
    <row r="935" spans="13:16" ht="25.15" customHeight="1">
      <c r="M935" s="45" t="e">
        <f t="shared" si="14"/>
        <v>#N/A</v>
      </c>
      <c r="O935" s="23" t="s">
        <v>961</v>
      </c>
      <c r="P935" s="23" t="s">
        <v>24</v>
      </c>
    </row>
    <row r="936" spans="13:16" ht="25.15" customHeight="1">
      <c r="M936" s="45" t="e">
        <f t="shared" si="14"/>
        <v>#N/A</v>
      </c>
      <c r="O936" s="23" t="s">
        <v>962</v>
      </c>
      <c r="P936" s="23" t="s">
        <v>24</v>
      </c>
    </row>
    <row r="937" spans="13:16" ht="25.15" customHeight="1">
      <c r="M937" s="45" t="e">
        <f t="shared" si="14"/>
        <v>#N/A</v>
      </c>
      <c r="O937" s="23" t="s">
        <v>963</v>
      </c>
      <c r="P937" s="23" t="s">
        <v>36</v>
      </c>
    </row>
    <row r="938" spans="13:16" ht="25.15" customHeight="1">
      <c r="M938" s="45" t="e">
        <f t="shared" si="14"/>
        <v>#N/A</v>
      </c>
      <c r="O938" s="23" t="s">
        <v>964</v>
      </c>
      <c r="P938" s="23" t="s">
        <v>4</v>
      </c>
    </row>
    <row r="939" spans="13:16" ht="25.15" customHeight="1">
      <c r="M939" s="45" t="e">
        <f t="shared" si="14"/>
        <v>#N/A</v>
      </c>
      <c r="O939" s="23" t="s">
        <v>965</v>
      </c>
      <c r="P939" s="23" t="s">
        <v>4</v>
      </c>
    </row>
    <row r="940" spans="13:16" ht="25.15" customHeight="1">
      <c r="M940" s="45" t="e">
        <f t="shared" si="14"/>
        <v>#N/A</v>
      </c>
      <c r="O940" s="23" t="s">
        <v>966</v>
      </c>
      <c r="P940" s="23" t="s">
        <v>24</v>
      </c>
    </row>
    <row r="941" spans="13:16" ht="25.15" customHeight="1">
      <c r="M941" s="45" t="e">
        <f t="shared" si="14"/>
        <v>#N/A</v>
      </c>
      <c r="O941" s="23" t="s">
        <v>967</v>
      </c>
      <c r="P941" s="23" t="s">
        <v>24</v>
      </c>
    </row>
    <row r="942" spans="13:16" ht="25.15" customHeight="1">
      <c r="M942" s="45" t="e">
        <f t="shared" si="14"/>
        <v>#N/A</v>
      </c>
      <c r="O942" s="23" t="s">
        <v>968</v>
      </c>
      <c r="P942" s="23" t="s">
        <v>24</v>
      </c>
    </row>
    <row r="943" spans="13:16" ht="25.15" customHeight="1">
      <c r="M943" s="45" t="e">
        <f t="shared" si="14"/>
        <v>#N/A</v>
      </c>
      <c r="O943" s="23" t="s">
        <v>969</v>
      </c>
      <c r="P943" s="23" t="s">
        <v>36</v>
      </c>
    </row>
    <row r="944" spans="13:16" ht="25.15" customHeight="1">
      <c r="M944" s="45" t="e">
        <f t="shared" si="14"/>
        <v>#N/A</v>
      </c>
      <c r="O944" s="23" t="s">
        <v>970</v>
      </c>
      <c r="P944" s="23" t="s">
        <v>36</v>
      </c>
    </row>
    <row r="945" spans="13:16" ht="25.15" customHeight="1">
      <c r="M945" s="45" t="e">
        <f t="shared" si="14"/>
        <v>#N/A</v>
      </c>
      <c r="O945" s="23" t="s">
        <v>971</v>
      </c>
      <c r="P945" s="23" t="s">
        <v>4</v>
      </c>
    </row>
    <row r="946" spans="13:16" ht="25.15" customHeight="1">
      <c r="M946" s="45" t="e">
        <f t="shared" si="14"/>
        <v>#N/A</v>
      </c>
      <c r="O946" s="23" t="s">
        <v>972</v>
      </c>
      <c r="P946" s="23" t="s">
        <v>24</v>
      </c>
    </row>
    <row r="947" spans="13:16" ht="25.15" customHeight="1">
      <c r="M947" s="45" t="e">
        <f t="shared" si="14"/>
        <v>#N/A</v>
      </c>
      <c r="O947" s="23" t="s">
        <v>973</v>
      </c>
      <c r="P947" s="23" t="s">
        <v>24</v>
      </c>
    </row>
    <row r="948" spans="13:16" ht="25.15" customHeight="1">
      <c r="M948" s="45" t="e">
        <f t="shared" si="14"/>
        <v>#N/A</v>
      </c>
      <c r="O948" s="23" t="s">
        <v>974</v>
      </c>
      <c r="P948" s="23" t="s">
        <v>36</v>
      </c>
    </row>
    <row r="949" spans="13:16" ht="25.15" customHeight="1">
      <c r="M949" s="45" t="e">
        <f t="shared" si="14"/>
        <v>#N/A</v>
      </c>
      <c r="O949" s="23" t="s">
        <v>975</v>
      </c>
      <c r="P949" s="23" t="s">
        <v>36</v>
      </c>
    </row>
    <row r="950" spans="13:16" ht="25.15" customHeight="1">
      <c r="M950" s="45" t="e">
        <f t="shared" si="14"/>
        <v>#N/A</v>
      </c>
      <c r="O950" s="23" t="s">
        <v>976</v>
      </c>
      <c r="P950" s="23" t="s">
        <v>134</v>
      </c>
    </row>
    <row r="951" spans="13:16" ht="25.15" customHeight="1">
      <c r="M951" s="45" t="e">
        <f t="shared" si="14"/>
        <v>#N/A</v>
      </c>
      <c r="O951" s="23" t="s">
        <v>977</v>
      </c>
      <c r="P951" s="23" t="s">
        <v>4</v>
      </c>
    </row>
    <row r="952" spans="13:16" ht="25.15" customHeight="1">
      <c r="M952" s="45" t="e">
        <f t="shared" si="14"/>
        <v>#N/A</v>
      </c>
      <c r="O952" s="23" t="s">
        <v>978</v>
      </c>
      <c r="P952" s="23" t="s">
        <v>24</v>
      </c>
    </row>
    <row r="953" spans="13:16" ht="25.15" customHeight="1">
      <c r="M953" s="45" t="e">
        <f t="shared" si="14"/>
        <v>#N/A</v>
      </c>
      <c r="O953" s="23" t="s">
        <v>979</v>
      </c>
      <c r="P953" s="23" t="s">
        <v>24</v>
      </c>
    </row>
    <row r="954" spans="13:16" ht="25.15" customHeight="1">
      <c r="M954" s="45" t="e">
        <f t="shared" si="14"/>
        <v>#N/A</v>
      </c>
      <c r="O954" s="23" t="s">
        <v>980</v>
      </c>
      <c r="P954" s="23" t="s">
        <v>803</v>
      </c>
    </row>
    <row r="955" spans="13:16" ht="25.15" customHeight="1">
      <c r="M955" s="45" t="e">
        <f t="shared" si="14"/>
        <v>#N/A</v>
      </c>
      <c r="O955" s="23" t="s">
        <v>981</v>
      </c>
      <c r="P955" s="23" t="s">
        <v>24</v>
      </c>
    </row>
    <row r="956" spans="13:16" ht="25.15" customHeight="1">
      <c r="M956" s="45" t="e">
        <f t="shared" si="14"/>
        <v>#N/A</v>
      </c>
      <c r="O956" s="23" t="s">
        <v>982</v>
      </c>
      <c r="P956" s="23" t="s">
        <v>24</v>
      </c>
    </row>
    <row r="957" spans="13:16" ht="25.15" customHeight="1">
      <c r="M957" s="45" t="e">
        <f t="shared" si="14"/>
        <v>#N/A</v>
      </c>
      <c r="O957" s="23" t="s">
        <v>983</v>
      </c>
      <c r="P957" s="23" t="s">
        <v>24</v>
      </c>
    </row>
    <row r="958" spans="13:16" ht="25.15" customHeight="1">
      <c r="M958" s="45" t="e">
        <f t="shared" si="14"/>
        <v>#N/A</v>
      </c>
      <c r="O958" s="23" t="s">
        <v>984</v>
      </c>
      <c r="P958" s="23" t="s">
        <v>24</v>
      </c>
    </row>
    <row r="959" spans="13:16" ht="25.15" customHeight="1">
      <c r="M959" s="45" t="e">
        <f t="shared" si="14"/>
        <v>#N/A</v>
      </c>
      <c r="O959" s="23" t="s">
        <v>985</v>
      </c>
      <c r="P959" s="23" t="s">
        <v>24</v>
      </c>
    </row>
    <row r="960" spans="13:16" ht="25.15" customHeight="1">
      <c r="M960" s="45" t="e">
        <f t="shared" si="14"/>
        <v>#N/A</v>
      </c>
      <c r="O960" s="23" t="s">
        <v>986</v>
      </c>
      <c r="P960" s="23" t="s">
        <v>24</v>
      </c>
    </row>
    <row r="961" spans="13:16" ht="25.15" customHeight="1">
      <c r="M961" s="45" t="e">
        <f t="shared" si="14"/>
        <v>#N/A</v>
      </c>
      <c r="O961" s="23" t="s">
        <v>987</v>
      </c>
      <c r="P961" s="23" t="s">
        <v>34</v>
      </c>
    </row>
    <row r="962" spans="13:16" ht="25.15" customHeight="1">
      <c r="M962" s="45" t="e">
        <f t="shared" si="14"/>
        <v>#N/A</v>
      </c>
      <c r="O962" s="23" t="s">
        <v>988</v>
      </c>
      <c r="P962" s="23" t="s">
        <v>40</v>
      </c>
    </row>
    <row r="963" spans="13:16" ht="25.15" customHeight="1">
      <c r="M963" s="45" t="e">
        <f t="shared" si="14"/>
        <v>#N/A</v>
      </c>
      <c r="O963" s="23" t="s">
        <v>989</v>
      </c>
      <c r="P963" s="23" t="s">
        <v>24</v>
      </c>
    </row>
    <row r="964" spans="13:16" ht="25.15" customHeight="1">
      <c r="M964" s="45" t="e">
        <f t="shared" si="14"/>
        <v>#N/A</v>
      </c>
      <c r="O964" s="23" t="s">
        <v>990</v>
      </c>
      <c r="P964" s="23" t="s">
        <v>24</v>
      </c>
    </row>
    <row r="965" spans="13:16" ht="25.15" customHeight="1">
      <c r="M965" s="45" t="e">
        <f t="shared" si="14"/>
        <v>#N/A</v>
      </c>
      <c r="O965" s="23" t="s">
        <v>991</v>
      </c>
      <c r="P965" s="23" t="s">
        <v>24</v>
      </c>
    </row>
    <row r="966" spans="13:16" ht="25.15" customHeight="1">
      <c r="M966" s="45" t="e">
        <f t="shared" si="14"/>
        <v>#N/A</v>
      </c>
      <c r="O966" s="23" t="s">
        <v>992</v>
      </c>
      <c r="P966" s="23" t="s">
        <v>24</v>
      </c>
    </row>
    <row r="967" spans="13:16" ht="25.15" customHeight="1">
      <c r="M967" s="45" t="e">
        <f t="shared" ref="M967:M1030" si="15">VLOOKUP(D967,O:P,2,FALSE)</f>
        <v>#N/A</v>
      </c>
      <c r="O967" s="23" t="s">
        <v>993</v>
      </c>
      <c r="P967" s="23" t="s">
        <v>4</v>
      </c>
    </row>
    <row r="968" spans="13:16" ht="25.15" customHeight="1">
      <c r="M968" s="45" t="e">
        <f t="shared" si="15"/>
        <v>#N/A</v>
      </c>
      <c r="O968" s="23" t="s">
        <v>994</v>
      </c>
      <c r="P968" s="23" t="s">
        <v>36</v>
      </c>
    </row>
    <row r="969" spans="13:16" ht="25.15" customHeight="1">
      <c r="M969" s="45" t="e">
        <f t="shared" si="15"/>
        <v>#N/A</v>
      </c>
      <c r="O969" s="23" t="s">
        <v>995</v>
      </c>
      <c r="P969" s="23" t="s">
        <v>36</v>
      </c>
    </row>
    <row r="970" spans="13:16" ht="25.15" customHeight="1">
      <c r="M970" s="45" t="e">
        <f t="shared" si="15"/>
        <v>#N/A</v>
      </c>
      <c r="O970" s="23" t="s">
        <v>996</v>
      </c>
      <c r="P970" s="23" t="s">
        <v>24</v>
      </c>
    </row>
    <row r="971" spans="13:16" ht="25.15" customHeight="1">
      <c r="M971" s="45" t="e">
        <f t="shared" si="15"/>
        <v>#N/A</v>
      </c>
      <c r="O971" s="23" t="s">
        <v>997</v>
      </c>
      <c r="P971" s="23" t="s">
        <v>36</v>
      </c>
    </row>
    <row r="972" spans="13:16" ht="25.15" customHeight="1">
      <c r="M972" s="45" t="e">
        <f t="shared" si="15"/>
        <v>#N/A</v>
      </c>
      <c r="O972" s="23" t="s">
        <v>998</v>
      </c>
      <c r="P972" s="23" t="s">
        <v>24</v>
      </c>
    </row>
    <row r="973" spans="13:16" ht="25.15" customHeight="1">
      <c r="M973" s="45" t="e">
        <f t="shared" si="15"/>
        <v>#N/A</v>
      </c>
      <c r="O973" s="23" t="s">
        <v>999</v>
      </c>
      <c r="P973" s="23" t="s">
        <v>24</v>
      </c>
    </row>
    <row r="974" spans="13:16" ht="25.15" customHeight="1">
      <c r="M974" s="45" t="e">
        <f t="shared" si="15"/>
        <v>#N/A</v>
      </c>
      <c r="O974" s="23" t="s">
        <v>1000</v>
      </c>
      <c r="P974" s="23" t="s">
        <v>24</v>
      </c>
    </row>
    <row r="975" spans="13:16" ht="25.15" customHeight="1">
      <c r="M975" s="45" t="e">
        <f t="shared" si="15"/>
        <v>#N/A</v>
      </c>
      <c r="O975" s="23" t="s">
        <v>1001</v>
      </c>
      <c r="P975" s="23" t="s">
        <v>36</v>
      </c>
    </row>
    <row r="976" spans="13:16" ht="25.15" customHeight="1">
      <c r="M976" s="45" t="e">
        <f t="shared" si="15"/>
        <v>#N/A</v>
      </c>
      <c r="O976" s="23" t="s">
        <v>1002</v>
      </c>
      <c r="P976" s="23" t="s">
        <v>34</v>
      </c>
    </row>
    <row r="977" spans="13:16" ht="25.15" customHeight="1">
      <c r="M977" s="45" t="e">
        <f t="shared" si="15"/>
        <v>#N/A</v>
      </c>
      <c r="O977" s="23" t="s">
        <v>1003</v>
      </c>
      <c r="P977" s="23" t="s">
        <v>36</v>
      </c>
    </row>
    <row r="978" spans="13:16" ht="25.15" customHeight="1">
      <c r="M978" s="45" t="e">
        <f t="shared" si="15"/>
        <v>#N/A</v>
      </c>
      <c r="O978" s="23" t="s">
        <v>1004</v>
      </c>
      <c r="P978" s="23" t="s">
        <v>24</v>
      </c>
    </row>
    <row r="979" spans="13:16" ht="25.15" customHeight="1">
      <c r="M979" s="45" t="e">
        <f t="shared" si="15"/>
        <v>#N/A</v>
      </c>
      <c r="O979" s="23" t="s">
        <v>1005</v>
      </c>
      <c r="P979" s="23" t="s">
        <v>36</v>
      </c>
    </row>
    <row r="980" spans="13:16" ht="25.15" customHeight="1">
      <c r="M980" s="45" t="e">
        <f t="shared" si="15"/>
        <v>#N/A</v>
      </c>
      <c r="O980" s="23" t="s">
        <v>1006</v>
      </c>
      <c r="P980" s="23" t="s">
        <v>24</v>
      </c>
    </row>
    <row r="981" spans="13:16" ht="25.15" customHeight="1">
      <c r="M981" s="45" t="e">
        <f t="shared" si="15"/>
        <v>#N/A</v>
      </c>
      <c r="O981" s="23" t="s">
        <v>1007</v>
      </c>
      <c r="P981" s="23" t="s">
        <v>24</v>
      </c>
    </row>
    <row r="982" spans="13:16" ht="25.15" customHeight="1">
      <c r="M982" s="45" t="e">
        <f t="shared" si="15"/>
        <v>#N/A</v>
      </c>
      <c r="O982" s="23" t="s">
        <v>1008</v>
      </c>
      <c r="P982" s="23" t="s">
        <v>209</v>
      </c>
    </row>
    <row r="983" spans="13:16" ht="25.15" customHeight="1">
      <c r="M983" s="45" t="e">
        <f t="shared" si="15"/>
        <v>#N/A</v>
      </c>
      <c r="O983" s="23" t="s">
        <v>1009</v>
      </c>
      <c r="P983" s="23" t="s">
        <v>24</v>
      </c>
    </row>
    <row r="984" spans="13:16" ht="25.15" customHeight="1">
      <c r="M984" s="45" t="e">
        <f t="shared" si="15"/>
        <v>#N/A</v>
      </c>
      <c r="O984" s="23" t="s">
        <v>1010</v>
      </c>
      <c r="P984" s="23" t="s">
        <v>36</v>
      </c>
    </row>
    <row r="985" spans="13:16" ht="25.15" customHeight="1">
      <c r="M985" s="45" t="e">
        <f t="shared" si="15"/>
        <v>#N/A</v>
      </c>
      <c r="O985" s="23" t="s">
        <v>1011</v>
      </c>
      <c r="P985" s="23" t="s">
        <v>154</v>
      </c>
    </row>
    <row r="986" spans="13:16" ht="25.15" customHeight="1">
      <c r="M986" s="45" t="e">
        <f t="shared" si="15"/>
        <v>#N/A</v>
      </c>
      <c r="O986" s="23" t="s">
        <v>1012</v>
      </c>
      <c r="P986" s="23" t="s">
        <v>24</v>
      </c>
    </row>
    <row r="987" spans="13:16" ht="25.15" customHeight="1">
      <c r="M987" s="45" t="e">
        <f t="shared" si="15"/>
        <v>#N/A</v>
      </c>
      <c r="O987" s="23" t="s">
        <v>1013</v>
      </c>
      <c r="P987" s="23" t="s">
        <v>40</v>
      </c>
    </row>
    <row r="988" spans="13:16" ht="25.15" customHeight="1">
      <c r="M988" s="45" t="e">
        <f t="shared" si="15"/>
        <v>#N/A</v>
      </c>
      <c r="O988" s="23" t="s">
        <v>1014</v>
      </c>
      <c r="P988" s="23" t="s">
        <v>24</v>
      </c>
    </row>
    <row r="989" spans="13:16" ht="25.15" customHeight="1">
      <c r="M989" s="45" t="e">
        <f t="shared" si="15"/>
        <v>#N/A</v>
      </c>
      <c r="O989" s="23" t="s">
        <v>1015</v>
      </c>
      <c r="P989" s="23" t="s">
        <v>24</v>
      </c>
    </row>
    <row r="990" spans="13:16" ht="25.15" customHeight="1">
      <c r="M990" s="45" t="e">
        <f t="shared" si="15"/>
        <v>#N/A</v>
      </c>
      <c r="O990" s="23" t="s">
        <v>1016</v>
      </c>
      <c r="P990" s="23" t="s">
        <v>40</v>
      </c>
    </row>
    <row r="991" spans="13:16" ht="25.15" customHeight="1">
      <c r="M991" s="45" t="e">
        <f t="shared" si="15"/>
        <v>#N/A</v>
      </c>
      <c r="O991" s="23" t="s">
        <v>1017</v>
      </c>
      <c r="P991" s="23" t="s">
        <v>36</v>
      </c>
    </row>
    <row r="992" spans="13:16" ht="25.15" customHeight="1">
      <c r="M992" s="45" t="e">
        <f t="shared" si="15"/>
        <v>#N/A</v>
      </c>
      <c r="O992" s="23" t="s">
        <v>1018</v>
      </c>
      <c r="P992" s="23" t="s">
        <v>24</v>
      </c>
    </row>
    <row r="993" spans="13:16" ht="25.15" customHeight="1">
      <c r="M993" s="45" t="e">
        <f t="shared" si="15"/>
        <v>#N/A</v>
      </c>
      <c r="O993" s="23" t="s">
        <v>1019</v>
      </c>
      <c r="P993" s="23" t="s">
        <v>24</v>
      </c>
    </row>
    <row r="994" spans="13:16" ht="25.15" customHeight="1">
      <c r="M994" s="45" t="e">
        <f t="shared" si="15"/>
        <v>#N/A</v>
      </c>
      <c r="O994" s="23" t="s">
        <v>1020</v>
      </c>
      <c r="P994" s="23" t="s">
        <v>36</v>
      </c>
    </row>
    <row r="995" spans="13:16" ht="25.15" customHeight="1">
      <c r="M995" s="45" t="e">
        <f t="shared" si="15"/>
        <v>#N/A</v>
      </c>
      <c r="O995" s="23" t="s">
        <v>1021</v>
      </c>
      <c r="P995" s="23" t="s">
        <v>40</v>
      </c>
    </row>
    <row r="996" spans="13:16" ht="25.15" customHeight="1">
      <c r="M996" s="45" t="e">
        <f t="shared" si="15"/>
        <v>#N/A</v>
      </c>
      <c r="O996" s="23" t="s">
        <v>1022</v>
      </c>
      <c r="P996" s="23" t="s">
        <v>24</v>
      </c>
    </row>
    <row r="997" spans="13:16" ht="25.15" customHeight="1">
      <c r="M997" s="45" t="e">
        <f t="shared" si="15"/>
        <v>#N/A</v>
      </c>
      <c r="O997" s="23" t="s">
        <v>1023</v>
      </c>
      <c r="P997" s="23" t="s">
        <v>24</v>
      </c>
    </row>
    <row r="998" spans="13:16" ht="25.15" customHeight="1">
      <c r="M998" s="45" t="e">
        <f t="shared" si="15"/>
        <v>#N/A</v>
      </c>
      <c r="O998" s="23" t="s">
        <v>1024</v>
      </c>
      <c r="P998" s="23" t="s">
        <v>36</v>
      </c>
    </row>
    <row r="999" spans="13:16" ht="25.15" customHeight="1">
      <c r="M999" s="45" t="e">
        <f t="shared" si="15"/>
        <v>#N/A</v>
      </c>
      <c r="O999" s="23" t="s">
        <v>1025</v>
      </c>
      <c r="P999" s="23" t="s">
        <v>36</v>
      </c>
    </row>
    <row r="1000" spans="13:16" ht="25.15" customHeight="1">
      <c r="M1000" s="45" t="e">
        <f t="shared" si="15"/>
        <v>#N/A</v>
      </c>
      <c r="O1000" s="23" t="s">
        <v>1026</v>
      </c>
      <c r="P1000" s="23" t="s">
        <v>24</v>
      </c>
    </row>
    <row r="1001" spans="13:16" ht="25.15" customHeight="1">
      <c r="M1001" s="45" t="e">
        <f t="shared" si="15"/>
        <v>#N/A</v>
      </c>
      <c r="O1001" s="23" t="s">
        <v>1027</v>
      </c>
      <c r="P1001" s="23" t="s">
        <v>24</v>
      </c>
    </row>
    <row r="1002" spans="13:16" ht="25.15" customHeight="1">
      <c r="M1002" s="45" t="e">
        <f t="shared" si="15"/>
        <v>#N/A</v>
      </c>
      <c r="O1002" s="23" t="s">
        <v>1028</v>
      </c>
      <c r="P1002" s="23" t="s">
        <v>24</v>
      </c>
    </row>
    <row r="1003" spans="13:16" ht="25.15" customHeight="1">
      <c r="M1003" s="45" t="e">
        <f t="shared" si="15"/>
        <v>#N/A</v>
      </c>
      <c r="O1003" s="23" t="s">
        <v>1029</v>
      </c>
      <c r="P1003" s="23" t="s">
        <v>24</v>
      </c>
    </row>
    <row r="1004" spans="13:16" ht="25.15" customHeight="1">
      <c r="M1004" s="45" t="e">
        <f t="shared" si="15"/>
        <v>#N/A</v>
      </c>
      <c r="O1004" s="23" t="s">
        <v>1030</v>
      </c>
      <c r="P1004" s="23" t="s">
        <v>24</v>
      </c>
    </row>
    <row r="1005" spans="13:16" ht="25.15" customHeight="1">
      <c r="M1005" s="45" t="e">
        <f t="shared" si="15"/>
        <v>#N/A</v>
      </c>
      <c r="O1005" s="23" t="s">
        <v>1031</v>
      </c>
      <c r="P1005" s="23" t="s">
        <v>24</v>
      </c>
    </row>
    <row r="1006" spans="13:16" ht="25.15" customHeight="1">
      <c r="M1006" s="45" t="e">
        <f t="shared" si="15"/>
        <v>#N/A</v>
      </c>
      <c r="O1006" s="23" t="s">
        <v>1032</v>
      </c>
      <c r="P1006" s="23" t="s">
        <v>36</v>
      </c>
    </row>
    <row r="1007" spans="13:16" ht="25.15" customHeight="1">
      <c r="M1007" s="45" t="e">
        <f t="shared" si="15"/>
        <v>#N/A</v>
      </c>
      <c r="O1007" s="23" t="s">
        <v>1033</v>
      </c>
      <c r="P1007" s="23" t="s">
        <v>24</v>
      </c>
    </row>
    <row r="1008" spans="13:16" ht="25.15" customHeight="1">
      <c r="M1008" s="45" t="e">
        <f t="shared" si="15"/>
        <v>#N/A</v>
      </c>
      <c r="O1008" s="23" t="s">
        <v>1034</v>
      </c>
      <c r="P1008" s="23" t="s">
        <v>24</v>
      </c>
    </row>
    <row r="1009" spans="13:16" ht="25.15" customHeight="1">
      <c r="M1009" s="45" t="e">
        <f t="shared" si="15"/>
        <v>#N/A</v>
      </c>
      <c r="O1009" s="23" t="s">
        <v>1035</v>
      </c>
      <c r="P1009" s="23" t="s">
        <v>24</v>
      </c>
    </row>
    <row r="1010" spans="13:16" ht="25.15" customHeight="1">
      <c r="M1010" s="45" t="e">
        <f t="shared" si="15"/>
        <v>#N/A</v>
      </c>
      <c r="O1010" s="23" t="s">
        <v>1036</v>
      </c>
      <c r="P1010" s="23" t="s">
        <v>134</v>
      </c>
    </row>
    <row r="1011" spans="13:16" ht="25.15" customHeight="1">
      <c r="M1011" s="45" t="e">
        <f t="shared" si="15"/>
        <v>#N/A</v>
      </c>
      <c r="O1011" s="23" t="s">
        <v>1037</v>
      </c>
      <c r="P1011" s="23" t="s">
        <v>24</v>
      </c>
    </row>
    <row r="1012" spans="13:16" ht="25.15" customHeight="1">
      <c r="M1012" s="45" t="e">
        <f t="shared" si="15"/>
        <v>#N/A</v>
      </c>
      <c r="O1012" s="23" t="s">
        <v>1038</v>
      </c>
      <c r="P1012" s="23" t="s">
        <v>24</v>
      </c>
    </row>
    <row r="1013" spans="13:16" ht="25.15" customHeight="1">
      <c r="M1013" s="45" t="e">
        <f t="shared" si="15"/>
        <v>#N/A</v>
      </c>
      <c r="O1013" s="23" t="s">
        <v>1039</v>
      </c>
      <c r="P1013" s="23" t="s">
        <v>24</v>
      </c>
    </row>
    <row r="1014" spans="13:16" ht="25.15" customHeight="1">
      <c r="M1014" s="45" t="e">
        <f t="shared" si="15"/>
        <v>#N/A</v>
      </c>
      <c r="O1014" s="23" t="s">
        <v>1040</v>
      </c>
      <c r="P1014" s="23" t="s">
        <v>34</v>
      </c>
    </row>
    <row r="1015" spans="13:16" ht="25.15" customHeight="1">
      <c r="M1015" s="45" t="e">
        <f t="shared" si="15"/>
        <v>#N/A</v>
      </c>
      <c r="O1015" s="23" t="s">
        <v>1041</v>
      </c>
      <c r="P1015" s="23" t="s">
        <v>24</v>
      </c>
    </row>
    <row r="1016" spans="13:16" ht="25.15" customHeight="1">
      <c r="M1016" s="45" t="e">
        <f t="shared" si="15"/>
        <v>#N/A</v>
      </c>
      <c r="O1016" s="23" t="s">
        <v>1042</v>
      </c>
      <c r="P1016" s="23" t="s">
        <v>24</v>
      </c>
    </row>
    <row r="1017" spans="13:16" ht="25.15" customHeight="1">
      <c r="M1017" s="45" t="e">
        <f t="shared" si="15"/>
        <v>#N/A</v>
      </c>
      <c r="O1017" s="23" t="s">
        <v>1043</v>
      </c>
      <c r="P1017" s="23" t="s">
        <v>24</v>
      </c>
    </row>
    <row r="1018" spans="13:16" ht="25.15" customHeight="1">
      <c r="M1018" s="45" t="e">
        <f t="shared" si="15"/>
        <v>#N/A</v>
      </c>
      <c r="O1018" s="23" t="s">
        <v>1044</v>
      </c>
      <c r="P1018" s="23" t="s">
        <v>24</v>
      </c>
    </row>
    <row r="1019" spans="13:16" ht="25.15" customHeight="1">
      <c r="M1019" s="45" t="e">
        <f t="shared" si="15"/>
        <v>#N/A</v>
      </c>
      <c r="O1019" s="23" t="s">
        <v>1045</v>
      </c>
      <c r="P1019" s="23" t="s">
        <v>24</v>
      </c>
    </row>
    <row r="1020" spans="13:16" ht="25.15" customHeight="1">
      <c r="M1020" s="45" t="e">
        <f t="shared" si="15"/>
        <v>#N/A</v>
      </c>
      <c r="O1020" s="23" t="s">
        <v>1046</v>
      </c>
      <c r="P1020" s="23" t="s">
        <v>24</v>
      </c>
    </row>
    <row r="1021" spans="13:16" ht="25.15" customHeight="1">
      <c r="M1021" s="45" t="e">
        <f t="shared" si="15"/>
        <v>#N/A</v>
      </c>
      <c r="O1021" s="23" t="s">
        <v>1047</v>
      </c>
      <c r="P1021" s="23" t="s">
        <v>24</v>
      </c>
    </row>
    <row r="1022" spans="13:16" ht="25.15" customHeight="1">
      <c r="M1022" s="45" t="e">
        <f t="shared" si="15"/>
        <v>#N/A</v>
      </c>
      <c r="O1022" s="23" t="s">
        <v>1048</v>
      </c>
      <c r="P1022" s="23" t="s">
        <v>24</v>
      </c>
    </row>
    <row r="1023" spans="13:16" ht="25.15" customHeight="1">
      <c r="M1023" s="45" t="e">
        <f t="shared" si="15"/>
        <v>#N/A</v>
      </c>
      <c r="O1023" s="23" t="s">
        <v>1049</v>
      </c>
      <c r="P1023" s="23" t="s">
        <v>24</v>
      </c>
    </row>
    <row r="1024" spans="13:16" ht="25.15" customHeight="1">
      <c r="M1024" s="45" t="e">
        <f t="shared" si="15"/>
        <v>#N/A</v>
      </c>
      <c r="O1024" s="23" t="s">
        <v>1050</v>
      </c>
      <c r="P1024" s="23" t="s">
        <v>24</v>
      </c>
    </row>
    <row r="1025" spans="13:16" ht="25.15" customHeight="1">
      <c r="M1025" s="45" t="e">
        <f t="shared" si="15"/>
        <v>#N/A</v>
      </c>
      <c r="O1025" s="23" t="s">
        <v>1051</v>
      </c>
      <c r="P1025" s="23" t="s">
        <v>4</v>
      </c>
    </row>
    <row r="1026" spans="13:16" ht="25.15" customHeight="1">
      <c r="M1026" s="45" t="e">
        <f t="shared" si="15"/>
        <v>#N/A</v>
      </c>
      <c r="O1026" s="23" t="s">
        <v>1052</v>
      </c>
      <c r="P1026" s="23" t="s">
        <v>4</v>
      </c>
    </row>
    <row r="1027" spans="13:16" ht="25.15" customHeight="1">
      <c r="M1027" s="45" t="e">
        <f t="shared" si="15"/>
        <v>#N/A</v>
      </c>
      <c r="O1027" s="23" t="s">
        <v>1053</v>
      </c>
      <c r="P1027" s="23" t="s">
        <v>24</v>
      </c>
    </row>
    <row r="1028" spans="13:16" ht="25.15" customHeight="1">
      <c r="M1028" s="45" t="e">
        <f t="shared" si="15"/>
        <v>#N/A</v>
      </c>
      <c r="O1028" s="23" t="s">
        <v>1054</v>
      </c>
      <c r="P1028" s="23" t="s">
        <v>24</v>
      </c>
    </row>
    <row r="1029" spans="13:16" ht="25.15" customHeight="1">
      <c r="M1029" s="45" t="e">
        <f t="shared" si="15"/>
        <v>#N/A</v>
      </c>
      <c r="O1029" s="23" t="s">
        <v>1055</v>
      </c>
      <c r="P1029" s="23" t="s">
        <v>24</v>
      </c>
    </row>
    <row r="1030" spans="13:16" ht="25.15" customHeight="1">
      <c r="M1030" s="45" t="e">
        <f t="shared" si="15"/>
        <v>#N/A</v>
      </c>
      <c r="O1030" s="23" t="s">
        <v>1056</v>
      </c>
      <c r="P1030" s="23" t="s">
        <v>134</v>
      </c>
    </row>
    <row r="1031" spans="13:16" ht="25.15" customHeight="1">
      <c r="M1031" s="45" t="e">
        <f t="shared" ref="M1031:M1094" si="16">VLOOKUP(D1031,O:P,2,FALSE)</f>
        <v>#N/A</v>
      </c>
      <c r="O1031" s="23" t="s">
        <v>1057</v>
      </c>
      <c r="P1031" s="23" t="s">
        <v>36</v>
      </c>
    </row>
    <row r="1032" spans="13:16" ht="25.15" customHeight="1">
      <c r="M1032" s="45" t="e">
        <f t="shared" si="16"/>
        <v>#N/A</v>
      </c>
      <c r="O1032" s="23" t="s">
        <v>1058</v>
      </c>
      <c r="P1032" s="23" t="s">
        <v>24</v>
      </c>
    </row>
    <row r="1033" spans="13:16" ht="25.15" customHeight="1">
      <c r="M1033" s="45" t="e">
        <f t="shared" si="16"/>
        <v>#N/A</v>
      </c>
      <c r="O1033" s="23" t="s">
        <v>1059</v>
      </c>
      <c r="P1033" s="23" t="s">
        <v>36</v>
      </c>
    </row>
    <row r="1034" spans="13:16" ht="25.15" customHeight="1">
      <c r="M1034" s="45" t="e">
        <f t="shared" si="16"/>
        <v>#N/A</v>
      </c>
      <c r="O1034" s="23" t="s">
        <v>1060</v>
      </c>
      <c r="P1034" s="23" t="s">
        <v>24</v>
      </c>
    </row>
    <row r="1035" spans="13:16" ht="25.15" customHeight="1">
      <c r="M1035" s="45" t="e">
        <f t="shared" si="16"/>
        <v>#N/A</v>
      </c>
      <c r="O1035" s="23" t="s">
        <v>1061</v>
      </c>
      <c r="P1035" s="23" t="s">
        <v>24</v>
      </c>
    </row>
    <row r="1036" spans="13:16" ht="25.15" customHeight="1">
      <c r="M1036" s="45" t="e">
        <f t="shared" si="16"/>
        <v>#N/A</v>
      </c>
      <c r="O1036" s="23" t="s">
        <v>1062</v>
      </c>
      <c r="P1036" s="23" t="s">
        <v>24</v>
      </c>
    </row>
    <row r="1037" spans="13:16" ht="25.15" customHeight="1">
      <c r="M1037" s="45" t="e">
        <f t="shared" si="16"/>
        <v>#N/A</v>
      </c>
      <c r="O1037" s="23" t="s">
        <v>1063</v>
      </c>
      <c r="P1037" s="23" t="s">
        <v>24</v>
      </c>
    </row>
    <row r="1038" spans="13:16" ht="25.15" customHeight="1">
      <c r="M1038" s="45" t="e">
        <f t="shared" si="16"/>
        <v>#N/A</v>
      </c>
      <c r="O1038" s="23" t="s">
        <v>1064</v>
      </c>
      <c r="P1038" s="23" t="s">
        <v>24</v>
      </c>
    </row>
    <row r="1039" spans="13:16" ht="25.15" customHeight="1">
      <c r="M1039" s="45" t="e">
        <f t="shared" si="16"/>
        <v>#N/A</v>
      </c>
      <c r="O1039" s="23" t="s">
        <v>1065</v>
      </c>
      <c r="P1039" s="23" t="s">
        <v>24</v>
      </c>
    </row>
    <row r="1040" spans="13:16" ht="25.15" customHeight="1">
      <c r="M1040" s="45" t="e">
        <f t="shared" si="16"/>
        <v>#N/A</v>
      </c>
      <c r="O1040" s="23" t="s">
        <v>1066</v>
      </c>
      <c r="P1040" s="23" t="s">
        <v>36</v>
      </c>
    </row>
    <row r="1041" spans="13:16" ht="25.15" customHeight="1">
      <c r="M1041" s="45" t="e">
        <f t="shared" si="16"/>
        <v>#N/A</v>
      </c>
      <c r="O1041" s="23" t="s">
        <v>1067</v>
      </c>
      <c r="P1041" s="23" t="s">
        <v>36</v>
      </c>
    </row>
    <row r="1042" spans="13:16" ht="25.15" customHeight="1">
      <c r="M1042" s="45" t="e">
        <f t="shared" si="16"/>
        <v>#N/A</v>
      </c>
      <c r="O1042" s="23" t="s">
        <v>1068</v>
      </c>
      <c r="P1042" s="23" t="s">
        <v>40</v>
      </c>
    </row>
    <row r="1043" spans="13:16" ht="25.15" customHeight="1">
      <c r="M1043" s="45" t="e">
        <f t="shared" si="16"/>
        <v>#N/A</v>
      </c>
      <c r="O1043" s="23" t="s">
        <v>1069</v>
      </c>
      <c r="P1043" s="23" t="s">
        <v>24</v>
      </c>
    </row>
    <row r="1044" spans="13:16" ht="25.15" customHeight="1">
      <c r="M1044" s="45" t="e">
        <f t="shared" si="16"/>
        <v>#N/A</v>
      </c>
      <c r="O1044" s="23" t="s">
        <v>1070</v>
      </c>
      <c r="P1044" s="23" t="s">
        <v>24</v>
      </c>
    </row>
    <row r="1045" spans="13:16" ht="25.15" customHeight="1">
      <c r="M1045" s="45" t="e">
        <f t="shared" si="16"/>
        <v>#N/A</v>
      </c>
      <c r="O1045" s="23" t="s">
        <v>1071</v>
      </c>
      <c r="P1045" s="23" t="s">
        <v>24</v>
      </c>
    </row>
    <row r="1046" spans="13:16" ht="25.15" customHeight="1">
      <c r="M1046" s="45" t="e">
        <f t="shared" si="16"/>
        <v>#N/A</v>
      </c>
      <c r="O1046" s="23" t="s">
        <v>1072</v>
      </c>
      <c r="P1046" s="23" t="s">
        <v>24</v>
      </c>
    </row>
    <row r="1047" spans="13:16" ht="25.15" customHeight="1">
      <c r="M1047" s="45" t="e">
        <f t="shared" si="16"/>
        <v>#N/A</v>
      </c>
      <c r="O1047" s="23" t="s">
        <v>1073</v>
      </c>
      <c r="P1047" s="23" t="s">
        <v>24</v>
      </c>
    </row>
    <row r="1048" spans="13:16" ht="25.15" customHeight="1">
      <c r="M1048" s="45" t="e">
        <f t="shared" si="16"/>
        <v>#N/A</v>
      </c>
      <c r="O1048" s="23" t="s">
        <v>1074</v>
      </c>
      <c r="P1048" s="23" t="s">
        <v>24</v>
      </c>
    </row>
    <row r="1049" spans="13:16" ht="25.15" customHeight="1">
      <c r="M1049" s="45" t="e">
        <f t="shared" si="16"/>
        <v>#N/A</v>
      </c>
      <c r="O1049" s="23" t="s">
        <v>1075</v>
      </c>
      <c r="P1049" s="23" t="s">
        <v>34</v>
      </c>
    </row>
    <row r="1050" spans="13:16" ht="25.15" customHeight="1">
      <c r="M1050" s="45" t="e">
        <f t="shared" si="16"/>
        <v>#N/A</v>
      </c>
      <c r="O1050" s="23" t="s">
        <v>1076</v>
      </c>
      <c r="P1050" s="23" t="s">
        <v>24</v>
      </c>
    </row>
    <row r="1051" spans="13:16" ht="25.15" customHeight="1">
      <c r="M1051" s="45" t="e">
        <f t="shared" si="16"/>
        <v>#N/A</v>
      </c>
      <c r="O1051" s="23" t="s">
        <v>1077</v>
      </c>
      <c r="P1051" s="23" t="s">
        <v>24</v>
      </c>
    </row>
    <row r="1052" spans="13:16" ht="25.15" customHeight="1">
      <c r="M1052" s="45" t="e">
        <f t="shared" si="16"/>
        <v>#N/A</v>
      </c>
      <c r="O1052" s="23" t="s">
        <v>1078</v>
      </c>
      <c r="P1052" s="23" t="s">
        <v>24</v>
      </c>
    </row>
    <row r="1053" spans="13:16" ht="25.15" customHeight="1">
      <c r="M1053" s="45" t="e">
        <f t="shared" si="16"/>
        <v>#N/A</v>
      </c>
      <c r="O1053" s="23" t="s">
        <v>1079</v>
      </c>
      <c r="P1053" s="23" t="s">
        <v>24</v>
      </c>
    </row>
    <row r="1054" spans="13:16" ht="25.15" customHeight="1">
      <c r="M1054" s="45" t="e">
        <f t="shared" si="16"/>
        <v>#N/A</v>
      </c>
      <c r="O1054" s="23" t="s">
        <v>1080</v>
      </c>
      <c r="P1054" s="23" t="s">
        <v>40</v>
      </c>
    </row>
    <row r="1055" spans="13:16" ht="25.15" customHeight="1">
      <c r="M1055" s="45" t="e">
        <f t="shared" si="16"/>
        <v>#N/A</v>
      </c>
      <c r="O1055" s="23" t="s">
        <v>1081</v>
      </c>
      <c r="P1055" s="23" t="s">
        <v>24</v>
      </c>
    </row>
    <row r="1056" spans="13:16" ht="25.15" customHeight="1">
      <c r="M1056" s="45" t="e">
        <f t="shared" si="16"/>
        <v>#N/A</v>
      </c>
      <c r="O1056" s="23" t="s">
        <v>1082</v>
      </c>
      <c r="P1056" s="23" t="s">
        <v>24</v>
      </c>
    </row>
    <row r="1057" spans="13:16" ht="25.15" customHeight="1">
      <c r="M1057" s="45" t="e">
        <f t="shared" si="16"/>
        <v>#N/A</v>
      </c>
      <c r="O1057" s="23" t="s">
        <v>1083</v>
      </c>
      <c r="P1057" s="23" t="s">
        <v>24</v>
      </c>
    </row>
    <row r="1058" spans="13:16" ht="25.15" customHeight="1">
      <c r="M1058" s="45" t="e">
        <f t="shared" si="16"/>
        <v>#N/A</v>
      </c>
      <c r="O1058" s="23" t="s">
        <v>1084</v>
      </c>
      <c r="P1058" s="23" t="s">
        <v>24</v>
      </c>
    </row>
    <row r="1059" spans="13:16" ht="25.15" customHeight="1">
      <c r="M1059" s="45" t="e">
        <f t="shared" si="16"/>
        <v>#N/A</v>
      </c>
      <c r="O1059" s="23" t="s">
        <v>1085</v>
      </c>
      <c r="P1059" s="23" t="s">
        <v>36</v>
      </c>
    </row>
    <row r="1060" spans="13:16" ht="25.15" customHeight="1">
      <c r="M1060" s="45" t="e">
        <f t="shared" si="16"/>
        <v>#N/A</v>
      </c>
      <c r="O1060" s="23" t="s">
        <v>1086</v>
      </c>
      <c r="P1060" s="23" t="s">
        <v>36</v>
      </c>
    </row>
    <row r="1061" spans="13:16" ht="25.15" customHeight="1">
      <c r="M1061" s="45" t="e">
        <f t="shared" si="16"/>
        <v>#N/A</v>
      </c>
      <c r="O1061" s="23" t="s">
        <v>1087</v>
      </c>
      <c r="P1061" s="23" t="s">
        <v>36</v>
      </c>
    </row>
    <row r="1062" spans="13:16" ht="25.15" customHeight="1">
      <c r="M1062" s="45" t="e">
        <f t="shared" si="16"/>
        <v>#N/A</v>
      </c>
      <c r="O1062" s="23" t="s">
        <v>1088</v>
      </c>
      <c r="P1062" s="23" t="s">
        <v>36</v>
      </c>
    </row>
    <row r="1063" spans="13:16" ht="25.15" customHeight="1">
      <c r="M1063" s="45" t="e">
        <f t="shared" si="16"/>
        <v>#N/A</v>
      </c>
      <c r="O1063" s="23" t="s">
        <v>1089</v>
      </c>
      <c r="P1063" s="23" t="s">
        <v>36</v>
      </c>
    </row>
    <row r="1064" spans="13:16" ht="25.15" customHeight="1">
      <c r="M1064" s="45" t="e">
        <f t="shared" si="16"/>
        <v>#N/A</v>
      </c>
      <c r="O1064" s="23" t="s">
        <v>1090</v>
      </c>
      <c r="P1064" s="23" t="s">
        <v>24</v>
      </c>
    </row>
    <row r="1065" spans="13:16" ht="25.15" customHeight="1">
      <c r="M1065" s="45" t="e">
        <f t="shared" si="16"/>
        <v>#N/A</v>
      </c>
      <c r="O1065" s="23" t="s">
        <v>1091</v>
      </c>
      <c r="P1065" s="23" t="s">
        <v>36</v>
      </c>
    </row>
    <row r="1066" spans="13:16" ht="25.15" customHeight="1">
      <c r="M1066" s="45" t="e">
        <f t="shared" si="16"/>
        <v>#N/A</v>
      </c>
      <c r="O1066" s="23" t="s">
        <v>1092</v>
      </c>
      <c r="P1066" s="23" t="s">
        <v>24</v>
      </c>
    </row>
    <row r="1067" spans="13:16" ht="25.15" customHeight="1">
      <c r="M1067" s="45" t="e">
        <f t="shared" si="16"/>
        <v>#N/A</v>
      </c>
      <c r="O1067" s="23" t="s">
        <v>1093</v>
      </c>
      <c r="P1067" s="23" t="s">
        <v>24</v>
      </c>
    </row>
    <row r="1068" spans="13:16" ht="25.15" customHeight="1">
      <c r="M1068" s="45" t="e">
        <f t="shared" si="16"/>
        <v>#N/A</v>
      </c>
      <c r="O1068" s="23" t="s">
        <v>1094</v>
      </c>
      <c r="P1068" s="23" t="s">
        <v>24</v>
      </c>
    </row>
    <row r="1069" spans="13:16" ht="25.15" customHeight="1">
      <c r="M1069" s="45" t="e">
        <f t="shared" si="16"/>
        <v>#N/A</v>
      </c>
      <c r="O1069" s="23" t="s">
        <v>1095</v>
      </c>
      <c r="P1069" s="23" t="s">
        <v>24</v>
      </c>
    </row>
    <row r="1070" spans="13:16" ht="25.15" customHeight="1">
      <c r="M1070" s="45" t="e">
        <f t="shared" si="16"/>
        <v>#N/A</v>
      </c>
      <c r="O1070" s="23" t="s">
        <v>1096</v>
      </c>
      <c r="P1070" s="23" t="s">
        <v>36</v>
      </c>
    </row>
    <row r="1071" spans="13:16" ht="25.15" customHeight="1">
      <c r="M1071" s="45" t="e">
        <f t="shared" si="16"/>
        <v>#N/A</v>
      </c>
      <c r="O1071" s="23" t="s">
        <v>1097</v>
      </c>
      <c r="P1071" s="23" t="s">
        <v>24</v>
      </c>
    </row>
    <row r="1072" spans="13:16" ht="25.15" customHeight="1">
      <c r="M1072" s="45" t="e">
        <f t="shared" si="16"/>
        <v>#N/A</v>
      </c>
      <c r="O1072" s="23" t="s">
        <v>1098</v>
      </c>
      <c r="P1072" s="23" t="s">
        <v>24</v>
      </c>
    </row>
    <row r="1073" spans="13:16" ht="25.15" customHeight="1">
      <c r="M1073" s="45" t="e">
        <f t="shared" si="16"/>
        <v>#N/A</v>
      </c>
      <c r="O1073" s="23" t="s">
        <v>1099</v>
      </c>
      <c r="P1073" s="23" t="s">
        <v>24</v>
      </c>
    </row>
    <row r="1074" spans="13:16" ht="25.15" customHeight="1">
      <c r="M1074" s="45" t="e">
        <f t="shared" si="16"/>
        <v>#N/A</v>
      </c>
      <c r="O1074" s="23" t="s">
        <v>1100</v>
      </c>
      <c r="P1074" s="23" t="s">
        <v>24</v>
      </c>
    </row>
    <row r="1075" spans="13:16" ht="25.15" customHeight="1">
      <c r="M1075" s="45" t="e">
        <f t="shared" si="16"/>
        <v>#N/A</v>
      </c>
      <c r="O1075" s="23" t="s">
        <v>1101</v>
      </c>
      <c r="P1075" s="23" t="s">
        <v>24</v>
      </c>
    </row>
    <row r="1076" spans="13:16" ht="25.15" customHeight="1">
      <c r="M1076" s="45" t="e">
        <f t="shared" si="16"/>
        <v>#N/A</v>
      </c>
      <c r="O1076" s="23" t="s">
        <v>1102</v>
      </c>
      <c r="P1076" s="23" t="s">
        <v>24</v>
      </c>
    </row>
    <row r="1077" spans="13:16" ht="25.15" customHeight="1">
      <c r="M1077" s="45" t="e">
        <f t="shared" si="16"/>
        <v>#N/A</v>
      </c>
      <c r="O1077" s="23" t="s">
        <v>1103</v>
      </c>
      <c r="P1077" s="23" t="s">
        <v>36</v>
      </c>
    </row>
    <row r="1078" spans="13:16" ht="25.15" customHeight="1">
      <c r="M1078" s="45" t="e">
        <f t="shared" si="16"/>
        <v>#N/A</v>
      </c>
      <c r="O1078" s="23" t="s">
        <v>1104</v>
      </c>
      <c r="P1078" s="23" t="s">
        <v>24</v>
      </c>
    </row>
    <row r="1079" spans="13:16" ht="25.15" customHeight="1">
      <c r="M1079" s="45" t="e">
        <f t="shared" si="16"/>
        <v>#N/A</v>
      </c>
      <c r="O1079" s="23" t="s">
        <v>1105</v>
      </c>
      <c r="P1079" s="23" t="s">
        <v>36</v>
      </c>
    </row>
    <row r="1080" spans="13:16" ht="25.15" customHeight="1">
      <c r="M1080" s="45" t="e">
        <f t="shared" si="16"/>
        <v>#N/A</v>
      </c>
      <c r="O1080" s="23" t="s">
        <v>1106</v>
      </c>
      <c r="P1080" s="23" t="s">
        <v>24</v>
      </c>
    </row>
    <row r="1081" spans="13:16" ht="25.15" customHeight="1">
      <c r="M1081" s="45" t="e">
        <f t="shared" si="16"/>
        <v>#N/A</v>
      </c>
      <c r="O1081" s="23" t="s">
        <v>1107</v>
      </c>
      <c r="P1081" s="23" t="s">
        <v>24</v>
      </c>
    </row>
    <row r="1082" spans="13:16" ht="25.15" customHeight="1">
      <c r="M1082" s="45" t="e">
        <f t="shared" si="16"/>
        <v>#N/A</v>
      </c>
      <c r="O1082" s="23" t="s">
        <v>1108</v>
      </c>
      <c r="P1082" s="23" t="s">
        <v>36</v>
      </c>
    </row>
    <row r="1083" spans="13:16" ht="25.15" customHeight="1">
      <c r="M1083" s="45" t="e">
        <f t="shared" si="16"/>
        <v>#N/A</v>
      </c>
      <c r="O1083" s="23" t="s">
        <v>1109</v>
      </c>
      <c r="P1083" s="23" t="s">
        <v>24</v>
      </c>
    </row>
    <row r="1084" spans="13:16" ht="25.15" customHeight="1">
      <c r="M1084" s="45" t="e">
        <f t="shared" si="16"/>
        <v>#N/A</v>
      </c>
      <c r="O1084" s="23" t="s">
        <v>1110</v>
      </c>
      <c r="P1084" s="23" t="s">
        <v>2</v>
      </c>
    </row>
    <row r="1085" spans="13:16" ht="25.15" customHeight="1">
      <c r="M1085" s="45" t="e">
        <f t="shared" si="16"/>
        <v>#N/A</v>
      </c>
      <c r="O1085" s="23" t="s">
        <v>1111</v>
      </c>
      <c r="P1085" s="23" t="s">
        <v>36</v>
      </c>
    </row>
    <row r="1086" spans="13:16" ht="25.15" customHeight="1">
      <c r="M1086" s="45" t="e">
        <f t="shared" si="16"/>
        <v>#N/A</v>
      </c>
      <c r="O1086" s="23" t="s">
        <v>1112</v>
      </c>
      <c r="P1086" s="23" t="s">
        <v>36</v>
      </c>
    </row>
    <row r="1087" spans="13:16" ht="25.15" customHeight="1">
      <c r="M1087" s="45" t="e">
        <f t="shared" si="16"/>
        <v>#N/A</v>
      </c>
      <c r="O1087" s="23" t="s">
        <v>1113</v>
      </c>
      <c r="P1087" s="23" t="s">
        <v>24</v>
      </c>
    </row>
    <row r="1088" spans="13:16" ht="25.15" customHeight="1">
      <c r="M1088" s="45" t="e">
        <f t="shared" si="16"/>
        <v>#N/A</v>
      </c>
      <c r="O1088" s="23" t="s">
        <v>1114</v>
      </c>
      <c r="P1088" s="23" t="s">
        <v>24</v>
      </c>
    </row>
    <row r="1089" spans="13:16" ht="25.15" customHeight="1">
      <c r="M1089" s="45" t="e">
        <f t="shared" si="16"/>
        <v>#N/A</v>
      </c>
      <c r="O1089" s="23" t="s">
        <v>1115</v>
      </c>
      <c r="P1089" s="23" t="s">
        <v>24</v>
      </c>
    </row>
    <row r="1090" spans="13:16" ht="25.15" customHeight="1">
      <c r="M1090" s="45" t="e">
        <f t="shared" si="16"/>
        <v>#N/A</v>
      </c>
      <c r="O1090" s="23" t="s">
        <v>1116</v>
      </c>
      <c r="P1090" s="23" t="s">
        <v>24</v>
      </c>
    </row>
    <row r="1091" spans="13:16" ht="25.15" customHeight="1">
      <c r="M1091" s="45" t="e">
        <f t="shared" si="16"/>
        <v>#N/A</v>
      </c>
      <c r="O1091" s="23" t="s">
        <v>1117</v>
      </c>
      <c r="P1091" s="23" t="s">
        <v>24</v>
      </c>
    </row>
    <row r="1092" spans="13:16" ht="25.15" customHeight="1">
      <c r="M1092" s="45" t="e">
        <f t="shared" si="16"/>
        <v>#N/A</v>
      </c>
      <c r="O1092" s="23" t="s">
        <v>1118</v>
      </c>
      <c r="P1092" s="23" t="s">
        <v>24</v>
      </c>
    </row>
    <row r="1093" spans="13:16" ht="25.15" customHeight="1">
      <c r="M1093" s="45" t="e">
        <f t="shared" si="16"/>
        <v>#N/A</v>
      </c>
      <c r="O1093" s="23" t="s">
        <v>1119</v>
      </c>
      <c r="P1093" s="23" t="s">
        <v>36</v>
      </c>
    </row>
    <row r="1094" spans="13:16" ht="25.15" customHeight="1">
      <c r="M1094" s="45" t="e">
        <f t="shared" si="16"/>
        <v>#N/A</v>
      </c>
      <c r="O1094" s="8" t="s">
        <v>1120</v>
      </c>
      <c r="P1094" s="23" t="s">
        <v>36</v>
      </c>
    </row>
    <row r="1095" spans="13:16" ht="25.15" customHeight="1">
      <c r="M1095" s="45" t="e">
        <f t="shared" ref="M1095:M1158" si="17">VLOOKUP(D1095,O:P,2,FALSE)</f>
        <v>#N/A</v>
      </c>
      <c r="O1095" s="23" t="s">
        <v>1121</v>
      </c>
      <c r="P1095" s="23" t="s">
        <v>24</v>
      </c>
    </row>
    <row r="1096" spans="13:16" ht="25.15" customHeight="1">
      <c r="M1096" s="45" t="e">
        <f t="shared" si="17"/>
        <v>#N/A</v>
      </c>
      <c r="O1096" s="23" t="s">
        <v>1122</v>
      </c>
      <c r="P1096" s="23" t="s">
        <v>24</v>
      </c>
    </row>
    <row r="1097" spans="13:16" ht="25.15" customHeight="1">
      <c r="M1097" s="45" t="e">
        <f t="shared" si="17"/>
        <v>#N/A</v>
      </c>
      <c r="O1097" s="23" t="s">
        <v>1123</v>
      </c>
      <c r="P1097" s="23" t="s">
        <v>24</v>
      </c>
    </row>
    <row r="1098" spans="13:16" ht="25.15" customHeight="1">
      <c r="M1098" s="45" t="e">
        <f t="shared" si="17"/>
        <v>#N/A</v>
      </c>
      <c r="O1098" s="23" t="s">
        <v>1124</v>
      </c>
      <c r="P1098" s="23" t="s">
        <v>24</v>
      </c>
    </row>
    <row r="1099" spans="13:16" ht="25.15" customHeight="1">
      <c r="M1099" s="45" t="e">
        <f t="shared" si="17"/>
        <v>#N/A</v>
      </c>
      <c r="O1099" s="23" t="s">
        <v>1125</v>
      </c>
      <c r="P1099" s="23" t="s">
        <v>24</v>
      </c>
    </row>
    <row r="1100" spans="13:16" ht="25.15" customHeight="1">
      <c r="M1100" s="45" t="e">
        <f t="shared" si="17"/>
        <v>#N/A</v>
      </c>
      <c r="O1100" s="23" t="s">
        <v>1126</v>
      </c>
      <c r="P1100" s="23" t="s">
        <v>24</v>
      </c>
    </row>
    <row r="1101" spans="13:16" ht="25.15" customHeight="1">
      <c r="M1101" s="45" t="e">
        <f t="shared" si="17"/>
        <v>#N/A</v>
      </c>
      <c r="O1101" s="23" t="s">
        <v>1127</v>
      </c>
      <c r="P1101" s="23" t="s">
        <v>24</v>
      </c>
    </row>
    <row r="1102" spans="13:16" ht="25.15" customHeight="1">
      <c r="M1102" s="45" t="e">
        <f t="shared" si="17"/>
        <v>#N/A</v>
      </c>
      <c r="O1102" s="23" t="s">
        <v>1128</v>
      </c>
      <c r="P1102" s="23" t="s">
        <v>4</v>
      </c>
    </row>
    <row r="1103" spans="13:16" ht="25.15" customHeight="1">
      <c r="M1103" s="45" t="e">
        <f t="shared" si="17"/>
        <v>#N/A</v>
      </c>
      <c r="O1103" s="23" t="s">
        <v>1129</v>
      </c>
      <c r="P1103" s="23" t="s">
        <v>4</v>
      </c>
    </row>
    <row r="1104" spans="13:16" ht="25.15" customHeight="1">
      <c r="M1104" s="45" t="e">
        <f t="shared" si="17"/>
        <v>#N/A</v>
      </c>
      <c r="O1104" s="23" t="s">
        <v>1130</v>
      </c>
      <c r="P1104" s="23" t="s">
        <v>36</v>
      </c>
    </row>
    <row r="1105" spans="13:16" ht="25.15" customHeight="1">
      <c r="M1105" s="45" t="e">
        <f t="shared" si="17"/>
        <v>#N/A</v>
      </c>
      <c r="O1105" s="23" t="s">
        <v>1131</v>
      </c>
      <c r="P1105" s="23" t="s">
        <v>36</v>
      </c>
    </row>
    <row r="1106" spans="13:16" ht="25.15" customHeight="1">
      <c r="M1106" s="45" t="e">
        <f t="shared" si="17"/>
        <v>#N/A</v>
      </c>
      <c r="O1106" s="23" t="s">
        <v>1132</v>
      </c>
      <c r="P1106" s="23" t="s">
        <v>40</v>
      </c>
    </row>
    <row r="1107" spans="13:16" ht="25.15" customHeight="1">
      <c r="M1107" s="45" t="e">
        <f t="shared" si="17"/>
        <v>#N/A</v>
      </c>
      <c r="O1107" s="23" t="s">
        <v>1133</v>
      </c>
      <c r="P1107" s="23" t="s">
        <v>36</v>
      </c>
    </row>
    <row r="1108" spans="13:16" ht="25.15" customHeight="1">
      <c r="M1108" s="45" t="e">
        <f t="shared" si="17"/>
        <v>#N/A</v>
      </c>
      <c r="O1108" s="23" t="s">
        <v>1134</v>
      </c>
      <c r="P1108" s="23" t="s">
        <v>36</v>
      </c>
    </row>
    <row r="1109" spans="13:16" ht="25.15" customHeight="1">
      <c r="M1109" s="45" t="e">
        <f t="shared" si="17"/>
        <v>#N/A</v>
      </c>
      <c r="O1109" s="23" t="s">
        <v>1135</v>
      </c>
      <c r="P1109" s="23" t="s">
        <v>36</v>
      </c>
    </row>
    <row r="1110" spans="13:16" ht="25.15" customHeight="1">
      <c r="M1110" s="45" t="e">
        <f t="shared" si="17"/>
        <v>#N/A</v>
      </c>
      <c r="O1110" s="23" t="s">
        <v>1136</v>
      </c>
      <c r="P1110" s="23" t="s">
        <v>40</v>
      </c>
    </row>
    <row r="1111" spans="13:16" ht="25.15" customHeight="1">
      <c r="M1111" s="45" t="e">
        <f t="shared" si="17"/>
        <v>#N/A</v>
      </c>
      <c r="O1111" s="23" t="s">
        <v>1137</v>
      </c>
      <c r="P1111" s="23" t="s">
        <v>36</v>
      </c>
    </row>
    <row r="1112" spans="13:16" ht="25.15" customHeight="1">
      <c r="M1112" s="45" t="e">
        <f t="shared" si="17"/>
        <v>#N/A</v>
      </c>
      <c r="O1112" s="23" t="s">
        <v>1138</v>
      </c>
      <c r="P1112" s="23" t="s">
        <v>36</v>
      </c>
    </row>
    <row r="1113" spans="13:16" ht="25.15" customHeight="1">
      <c r="M1113" s="45" t="e">
        <f t="shared" si="17"/>
        <v>#N/A</v>
      </c>
      <c r="O1113" s="23" t="s">
        <v>1139</v>
      </c>
      <c r="P1113" s="23" t="s">
        <v>36</v>
      </c>
    </row>
    <row r="1114" spans="13:16" ht="25.15" customHeight="1">
      <c r="M1114" s="45" t="e">
        <f t="shared" si="17"/>
        <v>#N/A</v>
      </c>
      <c r="O1114" s="23" t="s">
        <v>1140</v>
      </c>
      <c r="P1114" s="23" t="s">
        <v>144</v>
      </c>
    </row>
    <row r="1115" spans="13:16" ht="25.15" customHeight="1">
      <c r="M1115" s="45" t="e">
        <f t="shared" si="17"/>
        <v>#N/A</v>
      </c>
      <c r="O1115" s="23" t="s">
        <v>1141</v>
      </c>
      <c r="P1115" s="23" t="s">
        <v>36</v>
      </c>
    </row>
    <row r="1116" spans="13:16" ht="25.15" customHeight="1">
      <c r="M1116" s="45" t="e">
        <f t="shared" si="17"/>
        <v>#N/A</v>
      </c>
      <c r="O1116" s="23" t="s">
        <v>1142</v>
      </c>
      <c r="P1116" s="23" t="s">
        <v>34</v>
      </c>
    </row>
    <row r="1117" spans="13:16" ht="25.15" customHeight="1">
      <c r="M1117" s="45" t="e">
        <f t="shared" si="17"/>
        <v>#N/A</v>
      </c>
      <c r="O1117" s="23" t="s">
        <v>1143</v>
      </c>
      <c r="P1117" s="23" t="s">
        <v>34</v>
      </c>
    </row>
    <row r="1118" spans="13:16" ht="25.15" customHeight="1">
      <c r="M1118" s="45" t="e">
        <f t="shared" si="17"/>
        <v>#N/A</v>
      </c>
      <c r="O1118" s="23" t="s">
        <v>1144</v>
      </c>
      <c r="P1118" s="23" t="s">
        <v>34</v>
      </c>
    </row>
    <row r="1119" spans="13:16" ht="25.15" customHeight="1">
      <c r="M1119" s="45" t="e">
        <f t="shared" si="17"/>
        <v>#N/A</v>
      </c>
      <c r="O1119" s="23" t="s">
        <v>1145</v>
      </c>
      <c r="P1119" s="23" t="s">
        <v>40</v>
      </c>
    </row>
    <row r="1120" spans="13:16" ht="25.15" customHeight="1">
      <c r="M1120" s="45" t="e">
        <f t="shared" si="17"/>
        <v>#N/A</v>
      </c>
      <c r="O1120" s="23" t="s">
        <v>1146</v>
      </c>
      <c r="P1120" s="23" t="s">
        <v>36</v>
      </c>
    </row>
    <row r="1121" spans="13:16" ht="25.15" customHeight="1">
      <c r="M1121" s="45" t="e">
        <f t="shared" si="17"/>
        <v>#N/A</v>
      </c>
      <c r="O1121" s="23" t="s">
        <v>1147</v>
      </c>
      <c r="P1121" s="23" t="s">
        <v>144</v>
      </c>
    </row>
    <row r="1122" spans="13:16" ht="25.15" customHeight="1">
      <c r="M1122" s="45" t="e">
        <f t="shared" si="17"/>
        <v>#N/A</v>
      </c>
      <c r="O1122" s="23" t="s">
        <v>1148</v>
      </c>
      <c r="P1122" s="23" t="s">
        <v>34</v>
      </c>
    </row>
    <row r="1123" spans="13:16" ht="25.15" customHeight="1">
      <c r="M1123" s="45" t="e">
        <f t="shared" si="17"/>
        <v>#N/A</v>
      </c>
      <c r="O1123" s="23" t="s">
        <v>1149</v>
      </c>
      <c r="P1123" s="23" t="s">
        <v>36</v>
      </c>
    </row>
    <row r="1124" spans="13:16" ht="25.15" customHeight="1">
      <c r="M1124" s="45" t="e">
        <f t="shared" si="17"/>
        <v>#N/A</v>
      </c>
      <c r="O1124" s="23" t="s">
        <v>1150</v>
      </c>
      <c r="P1124" s="23" t="s">
        <v>36</v>
      </c>
    </row>
    <row r="1125" spans="13:16" ht="25.15" customHeight="1">
      <c r="M1125" s="45" t="e">
        <f t="shared" si="17"/>
        <v>#N/A</v>
      </c>
      <c r="O1125" s="23" t="s">
        <v>1151</v>
      </c>
      <c r="P1125" s="23" t="s">
        <v>36</v>
      </c>
    </row>
    <row r="1126" spans="13:16" ht="25.15" customHeight="1">
      <c r="M1126" s="45" t="e">
        <f t="shared" si="17"/>
        <v>#N/A</v>
      </c>
      <c r="O1126" s="23" t="s">
        <v>1152</v>
      </c>
      <c r="P1126" s="23" t="s">
        <v>36</v>
      </c>
    </row>
    <row r="1127" spans="13:16" ht="25.15" customHeight="1">
      <c r="M1127" s="45" t="e">
        <f t="shared" si="17"/>
        <v>#N/A</v>
      </c>
      <c r="O1127" s="23" t="s">
        <v>1153</v>
      </c>
      <c r="P1127" s="23" t="s">
        <v>36</v>
      </c>
    </row>
    <row r="1128" spans="13:16" ht="25.15" customHeight="1">
      <c r="M1128" s="45" t="e">
        <f t="shared" si="17"/>
        <v>#N/A</v>
      </c>
      <c r="O1128" s="23" t="s">
        <v>1154</v>
      </c>
      <c r="P1128" s="23" t="s">
        <v>36</v>
      </c>
    </row>
    <row r="1129" spans="13:16" ht="25.15" customHeight="1">
      <c r="M1129" s="45" t="e">
        <f t="shared" si="17"/>
        <v>#N/A</v>
      </c>
      <c r="O1129" s="23" t="s">
        <v>1155</v>
      </c>
      <c r="P1129" s="23" t="s">
        <v>36</v>
      </c>
    </row>
    <row r="1130" spans="13:16" ht="25.15" customHeight="1">
      <c r="M1130" s="45" t="e">
        <f t="shared" si="17"/>
        <v>#N/A</v>
      </c>
      <c r="O1130" s="23" t="s">
        <v>1156</v>
      </c>
      <c r="P1130" s="23" t="s">
        <v>24</v>
      </c>
    </row>
    <row r="1131" spans="13:16" ht="25.15" customHeight="1">
      <c r="M1131" s="45" t="e">
        <f t="shared" si="17"/>
        <v>#N/A</v>
      </c>
      <c r="O1131" s="23" t="s">
        <v>1157</v>
      </c>
      <c r="P1131" s="23" t="s">
        <v>24</v>
      </c>
    </row>
    <row r="1132" spans="13:16" ht="25.15" customHeight="1">
      <c r="M1132" s="45" t="e">
        <f t="shared" si="17"/>
        <v>#N/A</v>
      </c>
      <c r="O1132" s="23" t="s">
        <v>1158</v>
      </c>
      <c r="P1132" s="23" t="s">
        <v>24</v>
      </c>
    </row>
    <row r="1133" spans="13:16" ht="25.15" customHeight="1">
      <c r="M1133" s="45" t="e">
        <f t="shared" si="17"/>
        <v>#N/A</v>
      </c>
      <c r="O1133" s="23" t="s">
        <v>1159</v>
      </c>
      <c r="P1133" s="23" t="s">
        <v>4</v>
      </c>
    </row>
    <row r="1134" spans="13:16" ht="25.15" customHeight="1">
      <c r="M1134" s="45" t="e">
        <f t="shared" si="17"/>
        <v>#N/A</v>
      </c>
      <c r="O1134" s="23" t="s">
        <v>1160</v>
      </c>
      <c r="P1134" s="23" t="s">
        <v>36</v>
      </c>
    </row>
    <row r="1135" spans="13:16" ht="25.15" customHeight="1">
      <c r="M1135" s="45" t="e">
        <f t="shared" si="17"/>
        <v>#N/A</v>
      </c>
      <c r="O1135" s="23" t="s">
        <v>1161</v>
      </c>
      <c r="P1135" s="23" t="s">
        <v>24</v>
      </c>
    </row>
    <row r="1136" spans="13:16" ht="25.15" customHeight="1">
      <c r="M1136" s="45" t="e">
        <f t="shared" si="17"/>
        <v>#N/A</v>
      </c>
      <c r="O1136" s="23" t="s">
        <v>1162</v>
      </c>
      <c r="P1136" s="23" t="s">
        <v>24</v>
      </c>
    </row>
    <row r="1137" spans="13:16" ht="25.15" customHeight="1">
      <c r="M1137" s="45" t="e">
        <f t="shared" si="17"/>
        <v>#N/A</v>
      </c>
      <c r="O1137" s="23" t="s">
        <v>1163</v>
      </c>
      <c r="P1137" s="23" t="s">
        <v>24</v>
      </c>
    </row>
    <row r="1138" spans="13:16" ht="25.15" customHeight="1">
      <c r="M1138" s="45" t="e">
        <f t="shared" si="17"/>
        <v>#N/A</v>
      </c>
      <c r="O1138" s="23" t="s">
        <v>1164</v>
      </c>
      <c r="P1138" s="23" t="s">
        <v>40</v>
      </c>
    </row>
    <row r="1139" spans="13:16" ht="25.15" customHeight="1">
      <c r="M1139" s="45" t="e">
        <f t="shared" si="17"/>
        <v>#N/A</v>
      </c>
      <c r="O1139" s="23" t="s">
        <v>1165</v>
      </c>
      <c r="P1139" s="23" t="s">
        <v>40</v>
      </c>
    </row>
    <row r="1140" spans="13:16" ht="25.15" customHeight="1">
      <c r="M1140" s="45" t="e">
        <f t="shared" si="17"/>
        <v>#N/A</v>
      </c>
      <c r="O1140" s="23" t="s">
        <v>1166</v>
      </c>
      <c r="P1140" s="23" t="s">
        <v>36</v>
      </c>
    </row>
    <row r="1141" spans="13:16" ht="25.15" customHeight="1">
      <c r="M1141" s="45" t="e">
        <f t="shared" si="17"/>
        <v>#N/A</v>
      </c>
      <c r="O1141" s="23" t="s">
        <v>1167</v>
      </c>
      <c r="P1141" s="23" t="s">
        <v>24</v>
      </c>
    </row>
    <row r="1142" spans="13:16" ht="25.15" customHeight="1">
      <c r="M1142" s="45" t="e">
        <f t="shared" si="17"/>
        <v>#N/A</v>
      </c>
      <c r="O1142" s="23" t="s">
        <v>1168</v>
      </c>
      <c r="P1142" s="23" t="s">
        <v>24</v>
      </c>
    </row>
    <row r="1143" spans="13:16" ht="25.15" customHeight="1">
      <c r="M1143" s="45" t="e">
        <f t="shared" si="17"/>
        <v>#N/A</v>
      </c>
      <c r="O1143" s="23" t="s">
        <v>1169</v>
      </c>
      <c r="P1143" s="23" t="s">
        <v>4</v>
      </c>
    </row>
    <row r="1144" spans="13:16" ht="25.15" customHeight="1">
      <c r="M1144" s="45" t="e">
        <f t="shared" si="17"/>
        <v>#N/A</v>
      </c>
      <c r="O1144" s="23" t="s">
        <v>1170</v>
      </c>
      <c r="P1144" s="23" t="s">
        <v>24</v>
      </c>
    </row>
    <row r="1145" spans="13:16" ht="25.15" customHeight="1">
      <c r="M1145" s="45" t="e">
        <f t="shared" si="17"/>
        <v>#N/A</v>
      </c>
      <c r="O1145" s="23" t="s">
        <v>1171</v>
      </c>
      <c r="P1145" s="23" t="s">
        <v>34</v>
      </c>
    </row>
    <row r="1146" spans="13:16" ht="25.15" customHeight="1">
      <c r="M1146" s="45" t="e">
        <f t="shared" si="17"/>
        <v>#N/A</v>
      </c>
      <c r="O1146" s="23" t="s">
        <v>1172</v>
      </c>
      <c r="P1146" s="23" t="s">
        <v>24</v>
      </c>
    </row>
    <row r="1147" spans="13:16" ht="25.15" customHeight="1">
      <c r="M1147" s="45" t="e">
        <f t="shared" si="17"/>
        <v>#N/A</v>
      </c>
      <c r="O1147" s="23" t="s">
        <v>1173</v>
      </c>
      <c r="P1147" s="23" t="s">
        <v>4</v>
      </c>
    </row>
    <row r="1148" spans="13:16" ht="25.15" customHeight="1">
      <c r="M1148" s="45" t="e">
        <f t="shared" si="17"/>
        <v>#N/A</v>
      </c>
      <c r="O1148" s="23" t="s">
        <v>1174</v>
      </c>
      <c r="P1148" s="23" t="s">
        <v>4</v>
      </c>
    </row>
    <row r="1149" spans="13:16" ht="25.15" customHeight="1">
      <c r="M1149" s="45" t="e">
        <f t="shared" si="17"/>
        <v>#N/A</v>
      </c>
      <c r="O1149" s="23" t="s">
        <v>1175</v>
      </c>
      <c r="P1149" s="23" t="s">
        <v>24</v>
      </c>
    </row>
    <row r="1150" spans="13:16" ht="25.15" customHeight="1">
      <c r="M1150" s="45" t="e">
        <f t="shared" si="17"/>
        <v>#N/A</v>
      </c>
      <c r="O1150" s="23" t="s">
        <v>1176</v>
      </c>
      <c r="P1150" s="23" t="s">
        <v>24</v>
      </c>
    </row>
    <row r="1151" spans="13:16" ht="25.15" customHeight="1">
      <c r="M1151" s="45" t="e">
        <f t="shared" si="17"/>
        <v>#N/A</v>
      </c>
      <c r="O1151" s="23" t="s">
        <v>1177</v>
      </c>
      <c r="P1151" s="23" t="s">
        <v>34</v>
      </c>
    </row>
    <row r="1152" spans="13:16" ht="25.15" customHeight="1">
      <c r="M1152" s="45" t="e">
        <f t="shared" si="17"/>
        <v>#N/A</v>
      </c>
      <c r="O1152" s="23" t="s">
        <v>1178</v>
      </c>
      <c r="P1152" s="23" t="s">
        <v>24</v>
      </c>
    </row>
    <row r="1153" spans="13:16" ht="25.15" customHeight="1">
      <c r="M1153" s="45" t="e">
        <f t="shared" si="17"/>
        <v>#N/A</v>
      </c>
      <c r="O1153" s="23" t="s">
        <v>1179</v>
      </c>
      <c r="P1153" s="23" t="s">
        <v>24</v>
      </c>
    </row>
    <row r="1154" spans="13:16" ht="25.15" customHeight="1">
      <c r="M1154" s="45" t="e">
        <f t="shared" si="17"/>
        <v>#N/A</v>
      </c>
      <c r="O1154" s="23" t="s">
        <v>1180</v>
      </c>
      <c r="P1154" s="23" t="s">
        <v>24</v>
      </c>
    </row>
    <row r="1155" spans="13:16" ht="25.15" customHeight="1">
      <c r="M1155" s="45" t="e">
        <f t="shared" si="17"/>
        <v>#N/A</v>
      </c>
      <c r="O1155" s="23" t="s">
        <v>1181</v>
      </c>
      <c r="P1155" s="23" t="s">
        <v>24</v>
      </c>
    </row>
    <row r="1156" spans="13:16" ht="25.15" customHeight="1">
      <c r="M1156" s="45" t="e">
        <f t="shared" si="17"/>
        <v>#N/A</v>
      </c>
      <c r="O1156" s="23" t="s">
        <v>1182</v>
      </c>
      <c r="P1156" s="23" t="s">
        <v>36</v>
      </c>
    </row>
    <row r="1157" spans="13:16" ht="25.15" customHeight="1">
      <c r="M1157" s="45" t="e">
        <f t="shared" si="17"/>
        <v>#N/A</v>
      </c>
      <c r="O1157" s="8" t="s">
        <v>1183</v>
      </c>
      <c r="P1157" s="23" t="s">
        <v>24</v>
      </c>
    </row>
    <row r="1158" spans="13:16" ht="25.15" customHeight="1">
      <c r="M1158" s="45" t="e">
        <f t="shared" si="17"/>
        <v>#N/A</v>
      </c>
      <c r="O1158" s="23" t="s">
        <v>1184</v>
      </c>
      <c r="P1158" s="23" t="s">
        <v>24</v>
      </c>
    </row>
    <row r="1159" spans="13:16" ht="25.15" customHeight="1">
      <c r="M1159" s="45" t="e">
        <f t="shared" ref="M1159:M1222" si="18">VLOOKUP(D1159,O:P,2,FALSE)</f>
        <v>#N/A</v>
      </c>
      <c r="O1159" s="23" t="s">
        <v>1185</v>
      </c>
      <c r="P1159" s="23" t="s">
        <v>40</v>
      </c>
    </row>
    <row r="1160" spans="13:16" ht="25.15" customHeight="1">
      <c r="M1160" s="45" t="e">
        <f t="shared" si="18"/>
        <v>#N/A</v>
      </c>
      <c r="O1160" s="23" t="s">
        <v>1186</v>
      </c>
      <c r="P1160" s="23" t="s">
        <v>24</v>
      </c>
    </row>
    <row r="1161" spans="13:16" ht="25.15" customHeight="1">
      <c r="M1161" s="45" t="e">
        <f t="shared" si="18"/>
        <v>#N/A</v>
      </c>
      <c r="O1161" s="23" t="s">
        <v>1187</v>
      </c>
      <c r="P1161" s="23" t="s">
        <v>24</v>
      </c>
    </row>
    <row r="1162" spans="13:16" ht="25.15" customHeight="1">
      <c r="M1162" s="45" t="e">
        <f t="shared" si="18"/>
        <v>#N/A</v>
      </c>
      <c r="O1162" s="23" t="s">
        <v>1188</v>
      </c>
      <c r="P1162" s="23" t="s">
        <v>24</v>
      </c>
    </row>
    <row r="1163" spans="13:16" ht="25.15" customHeight="1">
      <c r="M1163" s="45" t="e">
        <f t="shared" si="18"/>
        <v>#N/A</v>
      </c>
      <c r="O1163" s="23" t="s">
        <v>1189</v>
      </c>
      <c r="P1163" s="23" t="s">
        <v>24</v>
      </c>
    </row>
    <row r="1164" spans="13:16" ht="25.15" customHeight="1">
      <c r="M1164" s="45" t="e">
        <f t="shared" si="18"/>
        <v>#N/A</v>
      </c>
      <c r="O1164" s="23" t="s">
        <v>1190</v>
      </c>
      <c r="P1164" s="23" t="s">
        <v>24</v>
      </c>
    </row>
    <row r="1165" spans="13:16" ht="25.15" customHeight="1">
      <c r="M1165" s="45" t="e">
        <f t="shared" si="18"/>
        <v>#N/A</v>
      </c>
      <c r="O1165" s="23" t="s">
        <v>1191</v>
      </c>
      <c r="P1165" s="23" t="s">
        <v>24</v>
      </c>
    </row>
    <row r="1166" spans="13:16" ht="25.15" customHeight="1">
      <c r="M1166" s="45" t="e">
        <f t="shared" si="18"/>
        <v>#N/A</v>
      </c>
      <c r="O1166" s="23" t="s">
        <v>1192</v>
      </c>
      <c r="P1166" s="23" t="s">
        <v>24</v>
      </c>
    </row>
    <row r="1167" spans="13:16" ht="25.15" customHeight="1">
      <c r="M1167" s="45" t="e">
        <f t="shared" si="18"/>
        <v>#N/A</v>
      </c>
      <c r="O1167" s="23" t="s">
        <v>1193</v>
      </c>
      <c r="P1167" s="23" t="s">
        <v>24</v>
      </c>
    </row>
    <row r="1168" spans="13:16" ht="25.15" customHeight="1">
      <c r="M1168" s="45" t="e">
        <f t="shared" si="18"/>
        <v>#N/A</v>
      </c>
      <c r="O1168" s="23" t="s">
        <v>1194</v>
      </c>
      <c r="P1168" s="23" t="s">
        <v>24</v>
      </c>
    </row>
    <row r="1169" spans="13:16" ht="25.15" customHeight="1">
      <c r="M1169" s="45" t="e">
        <f t="shared" si="18"/>
        <v>#N/A</v>
      </c>
      <c r="O1169" s="23" t="s">
        <v>1195</v>
      </c>
      <c r="P1169" s="23" t="s">
        <v>24</v>
      </c>
    </row>
    <row r="1170" spans="13:16" ht="25.15" customHeight="1">
      <c r="M1170" s="45" t="e">
        <f t="shared" si="18"/>
        <v>#N/A</v>
      </c>
      <c r="O1170" s="23" t="s">
        <v>1196</v>
      </c>
      <c r="P1170" s="23" t="s">
        <v>24</v>
      </c>
    </row>
    <row r="1171" spans="13:16" ht="25.15" customHeight="1">
      <c r="M1171" s="45" t="e">
        <f t="shared" si="18"/>
        <v>#N/A</v>
      </c>
      <c r="O1171" s="23" t="s">
        <v>1197</v>
      </c>
      <c r="P1171" s="23" t="s">
        <v>24</v>
      </c>
    </row>
    <row r="1172" spans="13:16" ht="25.15" customHeight="1">
      <c r="M1172" s="45" t="e">
        <f t="shared" si="18"/>
        <v>#N/A</v>
      </c>
      <c r="O1172" s="23" t="s">
        <v>1198</v>
      </c>
      <c r="P1172" s="23" t="s">
        <v>36</v>
      </c>
    </row>
    <row r="1173" spans="13:16" ht="25.15" customHeight="1">
      <c r="M1173" s="45" t="e">
        <f t="shared" si="18"/>
        <v>#N/A</v>
      </c>
      <c r="O1173" s="23" t="s">
        <v>1199</v>
      </c>
      <c r="P1173" s="23" t="s">
        <v>24</v>
      </c>
    </row>
    <row r="1174" spans="13:16" ht="25.15" customHeight="1">
      <c r="M1174" s="45" t="e">
        <f t="shared" si="18"/>
        <v>#N/A</v>
      </c>
      <c r="O1174" s="23" t="s">
        <v>1200</v>
      </c>
      <c r="P1174" s="23" t="s">
        <v>34</v>
      </c>
    </row>
    <row r="1175" spans="13:16" ht="25.15" customHeight="1">
      <c r="M1175" s="45" t="e">
        <f t="shared" si="18"/>
        <v>#N/A</v>
      </c>
      <c r="O1175" s="23" t="s">
        <v>1201</v>
      </c>
      <c r="P1175" s="23" t="s">
        <v>24</v>
      </c>
    </row>
    <row r="1176" spans="13:16" ht="25.15" customHeight="1">
      <c r="M1176" s="45" t="e">
        <f t="shared" si="18"/>
        <v>#N/A</v>
      </c>
      <c r="O1176" s="23" t="s">
        <v>1202</v>
      </c>
      <c r="P1176" s="23" t="s">
        <v>40</v>
      </c>
    </row>
    <row r="1177" spans="13:16" ht="25.15" customHeight="1">
      <c r="M1177" s="45" t="e">
        <f t="shared" si="18"/>
        <v>#N/A</v>
      </c>
      <c r="O1177" s="23" t="s">
        <v>1203</v>
      </c>
      <c r="P1177" s="23" t="s">
        <v>24</v>
      </c>
    </row>
    <row r="1178" spans="13:16" ht="25.15" customHeight="1">
      <c r="M1178" s="45" t="e">
        <f t="shared" si="18"/>
        <v>#N/A</v>
      </c>
      <c r="O1178" s="23" t="s">
        <v>1204</v>
      </c>
      <c r="P1178" s="23" t="s">
        <v>24</v>
      </c>
    </row>
    <row r="1179" spans="13:16" ht="25.15" customHeight="1">
      <c r="M1179" s="45" t="e">
        <f t="shared" si="18"/>
        <v>#N/A</v>
      </c>
      <c r="O1179" s="23" t="s">
        <v>1205</v>
      </c>
      <c r="P1179" s="23" t="s">
        <v>24</v>
      </c>
    </row>
    <row r="1180" spans="13:16" ht="25.15" customHeight="1">
      <c r="M1180" s="45" t="e">
        <f t="shared" si="18"/>
        <v>#N/A</v>
      </c>
      <c r="O1180" s="23" t="s">
        <v>1206</v>
      </c>
      <c r="P1180" s="23" t="s">
        <v>24</v>
      </c>
    </row>
    <row r="1181" spans="13:16" ht="25.15" customHeight="1">
      <c r="M1181" s="45" t="e">
        <f t="shared" si="18"/>
        <v>#N/A</v>
      </c>
      <c r="O1181" s="23" t="s">
        <v>1207</v>
      </c>
      <c r="P1181" s="23" t="s">
        <v>24</v>
      </c>
    </row>
    <row r="1182" spans="13:16" ht="25.15" customHeight="1">
      <c r="M1182" s="45" t="e">
        <f t="shared" si="18"/>
        <v>#N/A</v>
      </c>
      <c r="O1182" s="23" t="s">
        <v>1208</v>
      </c>
      <c r="P1182" s="23" t="s">
        <v>144</v>
      </c>
    </row>
    <row r="1183" spans="13:16" ht="25.15" customHeight="1">
      <c r="M1183" s="45" t="e">
        <f t="shared" si="18"/>
        <v>#N/A</v>
      </c>
      <c r="O1183" s="23" t="s">
        <v>1209</v>
      </c>
      <c r="P1183" s="23" t="s">
        <v>36</v>
      </c>
    </row>
    <row r="1184" spans="13:16" ht="25.15" customHeight="1">
      <c r="M1184" s="45" t="e">
        <f t="shared" si="18"/>
        <v>#N/A</v>
      </c>
      <c r="O1184" s="23" t="s">
        <v>1210</v>
      </c>
      <c r="P1184" s="23" t="s">
        <v>24</v>
      </c>
    </row>
    <row r="1185" spans="13:16" ht="25.15" customHeight="1">
      <c r="M1185" s="45" t="e">
        <f t="shared" si="18"/>
        <v>#N/A</v>
      </c>
      <c r="O1185" s="23" t="s">
        <v>1211</v>
      </c>
      <c r="P1185" s="23" t="s">
        <v>36</v>
      </c>
    </row>
    <row r="1186" spans="13:16" ht="25.15" customHeight="1">
      <c r="M1186" s="45" t="e">
        <f t="shared" si="18"/>
        <v>#N/A</v>
      </c>
      <c r="O1186" s="23" t="s">
        <v>1212</v>
      </c>
      <c r="P1186" s="23" t="s">
        <v>24</v>
      </c>
    </row>
    <row r="1187" spans="13:16" ht="25.15" customHeight="1">
      <c r="M1187" s="45" t="e">
        <f t="shared" si="18"/>
        <v>#N/A</v>
      </c>
      <c r="O1187" s="23" t="s">
        <v>1213</v>
      </c>
      <c r="P1187" s="23" t="s">
        <v>24</v>
      </c>
    </row>
    <row r="1188" spans="13:16" ht="25.15" customHeight="1">
      <c r="M1188" s="45" t="e">
        <f t="shared" si="18"/>
        <v>#N/A</v>
      </c>
      <c r="O1188" s="23" t="s">
        <v>1214</v>
      </c>
      <c r="P1188" s="23" t="s">
        <v>24</v>
      </c>
    </row>
    <row r="1189" spans="13:16" ht="25.15" customHeight="1">
      <c r="M1189" s="45" t="e">
        <f t="shared" si="18"/>
        <v>#N/A</v>
      </c>
      <c r="O1189" s="23" t="s">
        <v>1215</v>
      </c>
      <c r="P1189" s="23" t="s">
        <v>36</v>
      </c>
    </row>
    <row r="1190" spans="13:16" ht="25.15" customHeight="1">
      <c r="M1190" s="45" t="e">
        <f t="shared" si="18"/>
        <v>#N/A</v>
      </c>
      <c r="O1190" s="23" t="s">
        <v>1216</v>
      </c>
      <c r="P1190" s="23" t="s">
        <v>24</v>
      </c>
    </row>
    <row r="1191" spans="13:16" ht="25.15" customHeight="1">
      <c r="M1191" s="45" t="e">
        <f t="shared" si="18"/>
        <v>#N/A</v>
      </c>
      <c r="O1191" s="23" t="s">
        <v>1217</v>
      </c>
      <c r="P1191" s="23" t="s">
        <v>24</v>
      </c>
    </row>
    <row r="1192" spans="13:16" ht="25.15" customHeight="1">
      <c r="M1192" s="45" t="e">
        <f t="shared" si="18"/>
        <v>#N/A</v>
      </c>
      <c r="O1192" s="23" t="s">
        <v>1218</v>
      </c>
      <c r="P1192" s="23" t="s">
        <v>36</v>
      </c>
    </row>
    <row r="1193" spans="13:16" ht="25.15" customHeight="1">
      <c r="M1193" s="45" t="e">
        <f t="shared" si="18"/>
        <v>#N/A</v>
      </c>
      <c r="O1193" s="23" t="s">
        <v>1219</v>
      </c>
      <c r="P1193" s="23" t="s">
        <v>24</v>
      </c>
    </row>
    <row r="1194" spans="13:16" ht="25.15" customHeight="1">
      <c r="M1194" s="45" t="e">
        <f t="shared" si="18"/>
        <v>#N/A</v>
      </c>
      <c r="O1194" s="23" t="s">
        <v>1220</v>
      </c>
      <c r="P1194" s="23" t="s">
        <v>24</v>
      </c>
    </row>
    <row r="1195" spans="13:16" ht="25.15" customHeight="1">
      <c r="M1195" s="45" t="e">
        <f t="shared" si="18"/>
        <v>#N/A</v>
      </c>
      <c r="O1195" s="23" t="s">
        <v>1221</v>
      </c>
      <c r="P1195" s="23" t="s">
        <v>24</v>
      </c>
    </row>
    <row r="1196" spans="13:16" ht="25.15" customHeight="1">
      <c r="M1196" s="45" t="e">
        <f t="shared" si="18"/>
        <v>#N/A</v>
      </c>
      <c r="O1196" s="23" t="s">
        <v>1222</v>
      </c>
      <c r="P1196" s="23" t="s">
        <v>36</v>
      </c>
    </row>
    <row r="1197" spans="13:16" ht="25.15" customHeight="1">
      <c r="M1197" s="45" t="e">
        <f t="shared" si="18"/>
        <v>#N/A</v>
      </c>
      <c r="O1197" s="23" t="s">
        <v>1223</v>
      </c>
      <c r="P1197" s="23" t="s">
        <v>36</v>
      </c>
    </row>
    <row r="1198" spans="13:16" ht="25.15" customHeight="1">
      <c r="M1198" s="45" t="e">
        <f t="shared" si="18"/>
        <v>#N/A</v>
      </c>
      <c r="O1198" s="23" t="s">
        <v>1224</v>
      </c>
      <c r="P1198" s="23" t="s">
        <v>24</v>
      </c>
    </row>
    <row r="1199" spans="13:16" ht="25.15" customHeight="1">
      <c r="M1199" s="45" t="e">
        <f t="shared" si="18"/>
        <v>#N/A</v>
      </c>
      <c r="O1199" s="23" t="s">
        <v>1225</v>
      </c>
      <c r="P1199" s="23" t="s">
        <v>24</v>
      </c>
    </row>
    <row r="1200" spans="13:16" ht="25.15" customHeight="1">
      <c r="M1200" s="45" t="e">
        <f t="shared" si="18"/>
        <v>#N/A</v>
      </c>
      <c r="O1200" s="23" t="s">
        <v>1226</v>
      </c>
      <c r="P1200" s="23" t="s">
        <v>24</v>
      </c>
    </row>
    <row r="1201" spans="13:16" ht="25.15" customHeight="1">
      <c r="M1201" s="45" t="e">
        <f t="shared" si="18"/>
        <v>#N/A</v>
      </c>
      <c r="O1201" s="23" t="s">
        <v>1227</v>
      </c>
      <c r="P1201" s="23" t="s">
        <v>24</v>
      </c>
    </row>
    <row r="1202" spans="13:16" ht="25.15" customHeight="1">
      <c r="M1202" s="45" t="e">
        <f t="shared" si="18"/>
        <v>#N/A</v>
      </c>
      <c r="O1202" s="23" t="s">
        <v>1228</v>
      </c>
      <c r="P1202" s="23" t="s">
        <v>24</v>
      </c>
    </row>
    <row r="1203" spans="13:16" ht="25.15" customHeight="1">
      <c r="M1203" s="45" t="e">
        <f t="shared" si="18"/>
        <v>#N/A</v>
      </c>
      <c r="O1203" s="23" t="s">
        <v>1229</v>
      </c>
      <c r="P1203" s="23" t="s">
        <v>24</v>
      </c>
    </row>
    <row r="1204" spans="13:16" ht="25.15" customHeight="1">
      <c r="M1204" s="45" t="e">
        <f t="shared" si="18"/>
        <v>#N/A</v>
      </c>
      <c r="O1204" s="23" t="s">
        <v>1230</v>
      </c>
      <c r="P1204" s="23" t="s">
        <v>144</v>
      </c>
    </row>
    <row r="1205" spans="13:16" ht="25.15" customHeight="1">
      <c r="M1205" s="45" t="e">
        <f t="shared" si="18"/>
        <v>#N/A</v>
      </c>
      <c r="O1205" s="23" t="s">
        <v>1231</v>
      </c>
      <c r="P1205" s="23" t="s">
        <v>24</v>
      </c>
    </row>
    <row r="1206" spans="13:16" ht="25.15" customHeight="1">
      <c r="M1206" s="45" t="e">
        <f t="shared" si="18"/>
        <v>#N/A</v>
      </c>
      <c r="O1206" s="23" t="s">
        <v>1232</v>
      </c>
      <c r="P1206" s="23" t="s">
        <v>24</v>
      </c>
    </row>
    <row r="1207" spans="13:16" ht="25.15" customHeight="1">
      <c r="M1207" s="45" t="e">
        <f t="shared" si="18"/>
        <v>#N/A</v>
      </c>
      <c r="O1207" s="23" t="s">
        <v>1233</v>
      </c>
      <c r="P1207" s="23" t="s">
        <v>24</v>
      </c>
    </row>
    <row r="1208" spans="13:16" ht="25.15" customHeight="1">
      <c r="M1208" s="45" t="e">
        <f t="shared" si="18"/>
        <v>#N/A</v>
      </c>
      <c r="O1208" s="23" t="s">
        <v>1234</v>
      </c>
      <c r="P1208" s="23" t="s">
        <v>24</v>
      </c>
    </row>
    <row r="1209" spans="13:16" ht="25.15" customHeight="1">
      <c r="M1209" s="45" t="e">
        <f t="shared" si="18"/>
        <v>#N/A</v>
      </c>
      <c r="O1209" s="23" t="s">
        <v>1235</v>
      </c>
      <c r="P1209" s="23" t="s">
        <v>36</v>
      </c>
    </row>
    <row r="1210" spans="13:16" ht="25.15" customHeight="1">
      <c r="M1210" s="45" t="e">
        <f t="shared" si="18"/>
        <v>#N/A</v>
      </c>
      <c r="O1210" s="23" t="s">
        <v>1236</v>
      </c>
      <c r="P1210" s="23" t="s">
        <v>24</v>
      </c>
    </row>
    <row r="1211" spans="13:16" ht="25.15" customHeight="1">
      <c r="M1211" s="45" t="e">
        <f t="shared" si="18"/>
        <v>#N/A</v>
      </c>
      <c r="O1211" s="23" t="s">
        <v>1237</v>
      </c>
      <c r="P1211" s="23" t="s">
        <v>24</v>
      </c>
    </row>
    <row r="1212" spans="13:16" ht="25.15" customHeight="1">
      <c r="M1212" s="45" t="e">
        <f t="shared" si="18"/>
        <v>#N/A</v>
      </c>
      <c r="O1212" s="23" t="s">
        <v>1238</v>
      </c>
      <c r="P1212" s="23" t="s">
        <v>24</v>
      </c>
    </row>
    <row r="1213" spans="13:16" ht="25.15" customHeight="1">
      <c r="M1213" s="45" t="e">
        <f t="shared" si="18"/>
        <v>#N/A</v>
      </c>
      <c r="O1213" s="23" t="s">
        <v>1239</v>
      </c>
      <c r="P1213" s="23" t="s">
        <v>34</v>
      </c>
    </row>
    <row r="1214" spans="13:16" ht="25.15" customHeight="1">
      <c r="M1214" s="45" t="e">
        <f t="shared" si="18"/>
        <v>#N/A</v>
      </c>
      <c r="O1214" s="23" t="s">
        <v>1240</v>
      </c>
      <c r="P1214" s="23" t="s">
        <v>24</v>
      </c>
    </row>
    <row r="1215" spans="13:16" ht="25.15" customHeight="1">
      <c r="M1215" s="45" t="e">
        <f t="shared" si="18"/>
        <v>#N/A</v>
      </c>
      <c r="O1215" s="23" t="s">
        <v>1241</v>
      </c>
      <c r="P1215" s="23" t="s">
        <v>36</v>
      </c>
    </row>
    <row r="1216" spans="13:16" ht="25.15" customHeight="1">
      <c r="M1216" s="45" t="e">
        <f t="shared" si="18"/>
        <v>#N/A</v>
      </c>
      <c r="O1216" s="23" t="s">
        <v>1242</v>
      </c>
      <c r="P1216" s="23" t="s">
        <v>24</v>
      </c>
    </row>
    <row r="1217" spans="13:16" ht="25.15" customHeight="1">
      <c r="M1217" s="45" t="e">
        <f t="shared" si="18"/>
        <v>#N/A</v>
      </c>
      <c r="O1217" s="23" t="s">
        <v>1243</v>
      </c>
      <c r="P1217" s="23" t="s">
        <v>36</v>
      </c>
    </row>
    <row r="1218" spans="13:16" ht="25.15" customHeight="1">
      <c r="M1218" s="45" t="e">
        <f t="shared" si="18"/>
        <v>#N/A</v>
      </c>
      <c r="O1218" s="23" t="s">
        <v>1244</v>
      </c>
      <c r="P1218" s="23" t="s">
        <v>24</v>
      </c>
    </row>
    <row r="1219" spans="13:16" ht="25.15" customHeight="1">
      <c r="M1219" s="45" t="e">
        <f t="shared" si="18"/>
        <v>#N/A</v>
      </c>
      <c r="O1219" s="23" t="s">
        <v>1245</v>
      </c>
      <c r="P1219" s="23" t="s">
        <v>24</v>
      </c>
    </row>
    <row r="1220" spans="13:16" ht="25.15" customHeight="1">
      <c r="M1220" s="45" t="e">
        <f t="shared" si="18"/>
        <v>#N/A</v>
      </c>
      <c r="O1220" s="23" t="s">
        <v>1246</v>
      </c>
      <c r="P1220" s="23" t="s">
        <v>24</v>
      </c>
    </row>
    <row r="1221" spans="13:16" ht="25.15" customHeight="1">
      <c r="M1221" s="45" t="e">
        <f t="shared" si="18"/>
        <v>#N/A</v>
      </c>
      <c r="O1221" s="23" t="s">
        <v>1247</v>
      </c>
      <c r="P1221" s="23" t="s">
        <v>36</v>
      </c>
    </row>
    <row r="1222" spans="13:16" ht="25.15" customHeight="1">
      <c r="M1222" s="45" t="e">
        <f t="shared" si="18"/>
        <v>#N/A</v>
      </c>
      <c r="O1222" s="23" t="s">
        <v>1248</v>
      </c>
      <c r="P1222" s="23" t="s">
        <v>24</v>
      </c>
    </row>
    <row r="1223" spans="13:16" ht="25.15" customHeight="1">
      <c r="M1223" s="45" t="e">
        <f t="shared" ref="M1223:M1286" si="19">VLOOKUP(D1223,O:P,2,FALSE)</f>
        <v>#N/A</v>
      </c>
      <c r="O1223" s="23" t="s">
        <v>1249</v>
      </c>
      <c r="P1223" s="23" t="s">
        <v>24</v>
      </c>
    </row>
    <row r="1224" spans="13:16" ht="25.15" customHeight="1">
      <c r="M1224" s="45" t="e">
        <f t="shared" si="19"/>
        <v>#N/A</v>
      </c>
      <c r="O1224" s="23" t="s">
        <v>1250</v>
      </c>
      <c r="P1224" s="23" t="s">
        <v>24</v>
      </c>
    </row>
    <row r="1225" spans="13:16" ht="25.15" customHeight="1">
      <c r="M1225" s="45" t="e">
        <f t="shared" si="19"/>
        <v>#N/A</v>
      </c>
      <c r="O1225" s="23" t="s">
        <v>1251</v>
      </c>
      <c r="P1225" s="23" t="s">
        <v>24</v>
      </c>
    </row>
    <row r="1226" spans="13:16" ht="25.15" customHeight="1">
      <c r="M1226" s="45" t="e">
        <f t="shared" si="19"/>
        <v>#N/A</v>
      </c>
      <c r="O1226" s="23" t="s">
        <v>1252</v>
      </c>
      <c r="P1226" s="23" t="s">
        <v>36</v>
      </c>
    </row>
    <row r="1227" spans="13:16" ht="25.15" customHeight="1">
      <c r="M1227" s="45" t="e">
        <f t="shared" si="19"/>
        <v>#N/A</v>
      </c>
      <c r="O1227" s="23" t="s">
        <v>1253</v>
      </c>
      <c r="P1227" s="23" t="s">
        <v>36</v>
      </c>
    </row>
    <row r="1228" spans="13:16" ht="25.15" customHeight="1">
      <c r="M1228" s="45" t="e">
        <f t="shared" si="19"/>
        <v>#N/A</v>
      </c>
      <c r="O1228" s="23" t="s">
        <v>1254</v>
      </c>
      <c r="P1228" s="23" t="s">
        <v>24</v>
      </c>
    </row>
    <row r="1229" spans="13:16" ht="25.15" customHeight="1">
      <c r="M1229" s="45" t="e">
        <f t="shared" si="19"/>
        <v>#N/A</v>
      </c>
      <c r="O1229" s="23" t="s">
        <v>1255</v>
      </c>
      <c r="P1229" s="23" t="s">
        <v>36</v>
      </c>
    </row>
    <row r="1230" spans="13:16" ht="25.15" customHeight="1">
      <c r="M1230" s="45" t="e">
        <f t="shared" si="19"/>
        <v>#N/A</v>
      </c>
      <c r="O1230" s="23" t="s">
        <v>1256</v>
      </c>
      <c r="P1230" s="23" t="s">
        <v>24</v>
      </c>
    </row>
    <row r="1231" spans="13:16" ht="25.15" customHeight="1">
      <c r="M1231" s="45" t="e">
        <f t="shared" si="19"/>
        <v>#N/A</v>
      </c>
      <c r="O1231" s="23" t="s">
        <v>1257</v>
      </c>
      <c r="P1231" s="23" t="s">
        <v>24</v>
      </c>
    </row>
    <row r="1232" spans="13:16" ht="25.15" customHeight="1">
      <c r="M1232" s="45" t="e">
        <f t="shared" si="19"/>
        <v>#N/A</v>
      </c>
      <c r="O1232" s="23" t="s">
        <v>1258</v>
      </c>
      <c r="P1232" s="23" t="s">
        <v>24</v>
      </c>
    </row>
    <row r="1233" spans="13:16" ht="25.15" customHeight="1">
      <c r="M1233" s="45" t="e">
        <f t="shared" si="19"/>
        <v>#N/A</v>
      </c>
      <c r="O1233" s="23" t="s">
        <v>1259</v>
      </c>
      <c r="P1233" s="23" t="s">
        <v>24</v>
      </c>
    </row>
    <row r="1234" spans="13:16" ht="25.15" customHeight="1">
      <c r="M1234" s="45" t="e">
        <f t="shared" si="19"/>
        <v>#N/A</v>
      </c>
      <c r="O1234" s="23" t="s">
        <v>1260</v>
      </c>
      <c r="P1234" s="23" t="s">
        <v>36</v>
      </c>
    </row>
    <row r="1235" spans="13:16" ht="25.15" customHeight="1">
      <c r="M1235" s="45" t="e">
        <f t="shared" si="19"/>
        <v>#N/A</v>
      </c>
      <c r="O1235" s="23" t="s">
        <v>1261</v>
      </c>
      <c r="P1235" s="23" t="s">
        <v>154</v>
      </c>
    </row>
    <row r="1236" spans="13:16" ht="25.15" customHeight="1">
      <c r="M1236" s="45" t="e">
        <f t="shared" si="19"/>
        <v>#N/A</v>
      </c>
      <c r="O1236" s="23" t="s">
        <v>1262</v>
      </c>
      <c r="P1236" s="23" t="s">
        <v>36</v>
      </c>
    </row>
    <row r="1237" spans="13:16" ht="25.15" customHeight="1">
      <c r="M1237" s="45" t="e">
        <f t="shared" si="19"/>
        <v>#N/A</v>
      </c>
      <c r="O1237" s="23" t="s">
        <v>1263</v>
      </c>
      <c r="P1237" s="23" t="s">
        <v>24</v>
      </c>
    </row>
    <row r="1238" spans="13:16" ht="25.15" customHeight="1">
      <c r="M1238" s="45" t="e">
        <f t="shared" si="19"/>
        <v>#N/A</v>
      </c>
      <c r="O1238" s="23" t="s">
        <v>1264</v>
      </c>
      <c r="P1238" s="23" t="s">
        <v>24</v>
      </c>
    </row>
    <row r="1239" spans="13:16" ht="25.15" customHeight="1">
      <c r="M1239" s="45" t="e">
        <f t="shared" si="19"/>
        <v>#N/A</v>
      </c>
      <c r="O1239" s="23" t="s">
        <v>1265</v>
      </c>
      <c r="P1239" s="23" t="s">
        <v>24</v>
      </c>
    </row>
    <row r="1240" spans="13:16" ht="25.15" customHeight="1">
      <c r="M1240" s="45" t="e">
        <f t="shared" si="19"/>
        <v>#N/A</v>
      </c>
      <c r="O1240" s="23" t="s">
        <v>1266</v>
      </c>
      <c r="P1240" s="23" t="s">
        <v>24</v>
      </c>
    </row>
    <row r="1241" spans="13:16" ht="25.15" customHeight="1">
      <c r="M1241" s="45" t="e">
        <f t="shared" si="19"/>
        <v>#N/A</v>
      </c>
      <c r="O1241" s="23" t="s">
        <v>1267</v>
      </c>
      <c r="P1241" s="23" t="s">
        <v>24</v>
      </c>
    </row>
    <row r="1242" spans="13:16" ht="25.15" customHeight="1">
      <c r="M1242" s="45" t="e">
        <f t="shared" si="19"/>
        <v>#N/A</v>
      </c>
      <c r="O1242" s="23" t="s">
        <v>1268</v>
      </c>
      <c r="P1242" s="23" t="s">
        <v>24</v>
      </c>
    </row>
    <row r="1243" spans="13:16" ht="25.15" customHeight="1">
      <c r="M1243" s="45" t="e">
        <f t="shared" si="19"/>
        <v>#N/A</v>
      </c>
      <c r="O1243" s="23" t="s">
        <v>1269</v>
      </c>
      <c r="P1243" s="23" t="s">
        <v>40</v>
      </c>
    </row>
    <row r="1244" spans="13:16" ht="25.15" customHeight="1">
      <c r="M1244" s="45" t="e">
        <f t="shared" si="19"/>
        <v>#N/A</v>
      </c>
      <c r="O1244" s="23" t="s">
        <v>1270</v>
      </c>
      <c r="P1244" s="23" t="s">
        <v>24</v>
      </c>
    </row>
    <row r="1245" spans="13:16" ht="25.15" customHeight="1">
      <c r="M1245" s="45" t="e">
        <f t="shared" si="19"/>
        <v>#N/A</v>
      </c>
      <c r="O1245" s="23" t="s">
        <v>1271</v>
      </c>
      <c r="P1245" s="23" t="s">
        <v>36</v>
      </c>
    </row>
    <row r="1246" spans="13:16" ht="25.15" customHeight="1">
      <c r="M1246" s="45" t="e">
        <f t="shared" si="19"/>
        <v>#N/A</v>
      </c>
      <c r="O1246" s="23" t="s">
        <v>1272</v>
      </c>
      <c r="P1246" s="23" t="s">
        <v>24</v>
      </c>
    </row>
    <row r="1247" spans="13:16" ht="25.15" customHeight="1">
      <c r="M1247" s="45" t="e">
        <f t="shared" si="19"/>
        <v>#N/A</v>
      </c>
      <c r="O1247" s="23" t="s">
        <v>1273</v>
      </c>
      <c r="P1247" s="23" t="s">
        <v>36</v>
      </c>
    </row>
    <row r="1248" spans="13:16" ht="25.15" customHeight="1">
      <c r="M1248" s="45" t="e">
        <f t="shared" si="19"/>
        <v>#N/A</v>
      </c>
      <c r="O1248" s="23" t="s">
        <v>1274</v>
      </c>
      <c r="P1248" s="23" t="s">
        <v>24</v>
      </c>
    </row>
    <row r="1249" spans="13:16" ht="25.15" customHeight="1">
      <c r="M1249" s="45" t="e">
        <f t="shared" si="19"/>
        <v>#N/A</v>
      </c>
      <c r="O1249" s="23" t="s">
        <v>1275</v>
      </c>
      <c r="P1249" s="23" t="s">
        <v>24</v>
      </c>
    </row>
    <row r="1250" spans="13:16" ht="25.15" customHeight="1">
      <c r="M1250" s="45" t="e">
        <f t="shared" si="19"/>
        <v>#N/A</v>
      </c>
      <c r="O1250" s="23" t="s">
        <v>1276</v>
      </c>
      <c r="P1250" s="23" t="s">
        <v>40</v>
      </c>
    </row>
    <row r="1251" spans="13:16" ht="25.15" customHeight="1">
      <c r="M1251" s="45" t="e">
        <f t="shared" si="19"/>
        <v>#N/A</v>
      </c>
      <c r="O1251" s="23" t="s">
        <v>1277</v>
      </c>
      <c r="P1251" s="23" t="s">
        <v>24</v>
      </c>
    </row>
    <row r="1252" spans="13:16" ht="25.15" customHeight="1">
      <c r="M1252" s="45" t="e">
        <f t="shared" si="19"/>
        <v>#N/A</v>
      </c>
      <c r="O1252" s="23" t="s">
        <v>1278</v>
      </c>
      <c r="P1252" s="23" t="s">
        <v>36</v>
      </c>
    </row>
    <row r="1253" spans="13:16" ht="25.15" customHeight="1">
      <c r="M1253" s="45" t="e">
        <f t="shared" si="19"/>
        <v>#N/A</v>
      </c>
      <c r="O1253" s="23" t="s">
        <v>1279</v>
      </c>
      <c r="P1253" s="23" t="s">
        <v>24</v>
      </c>
    </row>
    <row r="1254" spans="13:16" ht="25.15" customHeight="1">
      <c r="M1254" s="45" t="e">
        <f t="shared" si="19"/>
        <v>#N/A</v>
      </c>
      <c r="O1254" s="23" t="s">
        <v>1280</v>
      </c>
      <c r="P1254" s="23" t="s">
        <v>24</v>
      </c>
    </row>
    <row r="1255" spans="13:16" ht="25.15" customHeight="1">
      <c r="M1255" s="45" t="e">
        <f t="shared" si="19"/>
        <v>#N/A</v>
      </c>
      <c r="O1255" s="23" t="s">
        <v>1281</v>
      </c>
      <c r="P1255" s="23" t="s">
        <v>24</v>
      </c>
    </row>
    <row r="1256" spans="13:16" ht="25.15" customHeight="1">
      <c r="M1256" s="45" t="e">
        <f t="shared" si="19"/>
        <v>#N/A</v>
      </c>
      <c r="O1256" s="23" t="s">
        <v>1282</v>
      </c>
      <c r="P1256" s="23" t="s">
        <v>24</v>
      </c>
    </row>
    <row r="1257" spans="13:16" ht="25.15" customHeight="1">
      <c r="M1257" s="45" t="e">
        <f t="shared" si="19"/>
        <v>#N/A</v>
      </c>
      <c r="O1257" s="23" t="s">
        <v>1283</v>
      </c>
      <c r="P1257" s="23" t="s">
        <v>24</v>
      </c>
    </row>
    <row r="1258" spans="13:16" ht="25.15" customHeight="1">
      <c r="M1258" s="45" t="e">
        <f t="shared" si="19"/>
        <v>#N/A</v>
      </c>
      <c r="O1258" s="23" t="s">
        <v>1284</v>
      </c>
      <c r="P1258" s="23" t="s">
        <v>24</v>
      </c>
    </row>
    <row r="1259" spans="13:16" ht="25.15" customHeight="1">
      <c r="M1259" s="45" t="e">
        <f t="shared" si="19"/>
        <v>#N/A</v>
      </c>
      <c r="O1259" s="23" t="s">
        <v>1285</v>
      </c>
      <c r="P1259" s="23" t="s">
        <v>24</v>
      </c>
    </row>
    <row r="1260" spans="13:16" ht="25.15" customHeight="1">
      <c r="M1260" s="45" t="e">
        <f t="shared" si="19"/>
        <v>#N/A</v>
      </c>
      <c r="O1260" s="23" t="s">
        <v>1286</v>
      </c>
      <c r="P1260" s="23" t="s">
        <v>24</v>
      </c>
    </row>
    <row r="1261" spans="13:16" ht="25.15" customHeight="1">
      <c r="M1261" s="45" t="e">
        <f t="shared" si="19"/>
        <v>#N/A</v>
      </c>
      <c r="O1261" s="23" t="s">
        <v>1287</v>
      </c>
      <c r="P1261" s="23" t="s">
        <v>24</v>
      </c>
    </row>
    <row r="1262" spans="13:16" ht="25.15" customHeight="1">
      <c r="M1262" s="45" t="e">
        <f t="shared" si="19"/>
        <v>#N/A</v>
      </c>
      <c r="O1262" s="23" t="s">
        <v>1288</v>
      </c>
      <c r="P1262" s="23" t="s">
        <v>24</v>
      </c>
    </row>
    <row r="1263" spans="13:16" ht="25.15" customHeight="1">
      <c r="M1263" s="45" t="e">
        <f t="shared" si="19"/>
        <v>#N/A</v>
      </c>
      <c r="O1263" s="23" t="s">
        <v>1289</v>
      </c>
      <c r="P1263" s="23" t="s">
        <v>24</v>
      </c>
    </row>
    <row r="1264" spans="13:16" ht="25.15" customHeight="1">
      <c r="M1264" s="45" t="e">
        <f t="shared" si="19"/>
        <v>#N/A</v>
      </c>
      <c r="O1264" s="23" t="s">
        <v>1290</v>
      </c>
      <c r="P1264" s="23" t="s">
        <v>24</v>
      </c>
    </row>
    <row r="1265" spans="13:16" ht="25.15" customHeight="1">
      <c r="M1265" s="45" t="e">
        <f t="shared" si="19"/>
        <v>#N/A</v>
      </c>
      <c r="O1265" s="23" t="s">
        <v>1291</v>
      </c>
      <c r="P1265" s="23" t="s">
        <v>24</v>
      </c>
    </row>
    <row r="1266" spans="13:16" ht="25.15" customHeight="1">
      <c r="M1266" s="45" t="e">
        <f t="shared" si="19"/>
        <v>#N/A</v>
      </c>
      <c r="O1266" s="23" t="s">
        <v>1292</v>
      </c>
      <c r="P1266" s="23" t="s">
        <v>24</v>
      </c>
    </row>
    <row r="1267" spans="13:16" ht="25.15" customHeight="1">
      <c r="M1267" s="45" t="e">
        <f t="shared" si="19"/>
        <v>#N/A</v>
      </c>
      <c r="O1267" s="23" t="s">
        <v>1293</v>
      </c>
      <c r="P1267" s="23" t="s">
        <v>24</v>
      </c>
    </row>
    <row r="1268" spans="13:16" ht="25.15" customHeight="1">
      <c r="M1268" s="45" t="e">
        <f t="shared" si="19"/>
        <v>#N/A</v>
      </c>
      <c r="O1268" s="23" t="s">
        <v>1294</v>
      </c>
      <c r="P1268" s="23" t="s">
        <v>24</v>
      </c>
    </row>
    <row r="1269" spans="13:16" ht="25.15" customHeight="1">
      <c r="M1269" s="45" t="e">
        <f t="shared" si="19"/>
        <v>#N/A</v>
      </c>
      <c r="O1269" s="23" t="s">
        <v>1295</v>
      </c>
      <c r="P1269" s="23" t="s">
        <v>24</v>
      </c>
    </row>
    <row r="1270" spans="13:16" ht="25.15" customHeight="1">
      <c r="M1270" s="45" t="e">
        <f t="shared" si="19"/>
        <v>#N/A</v>
      </c>
      <c r="O1270" s="23" t="s">
        <v>1296</v>
      </c>
      <c r="P1270" s="23" t="s">
        <v>24</v>
      </c>
    </row>
    <row r="1271" spans="13:16" ht="25.15" customHeight="1">
      <c r="M1271" s="45" t="e">
        <f t="shared" si="19"/>
        <v>#N/A</v>
      </c>
      <c r="O1271" s="23" t="s">
        <v>1297</v>
      </c>
      <c r="P1271" s="23" t="s">
        <v>36</v>
      </c>
    </row>
    <row r="1272" spans="13:16" ht="25.15" customHeight="1">
      <c r="M1272" s="45" t="e">
        <f t="shared" si="19"/>
        <v>#N/A</v>
      </c>
      <c r="O1272" s="23" t="s">
        <v>1298</v>
      </c>
      <c r="P1272" s="23" t="s">
        <v>24</v>
      </c>
    </row>
    <row r="1273" spans="13:16" ht="25.15" customHeight="1">
      <c r="M1273" s="45" t="e">
        <f t="shared" si="19"/>
        <v>#N/A</v>
      </c>
      <c r="O1273" s="23" t="s">
        <v>1299</v>
      </c>
      <c r="P1273" s="23" t="s">
        <v>24</v>
      </c>
    </row>
    <row r="1274" spans="13:16" ht="25.15" customHeight="1">
      <c r="M1274" s="45" t="e">
        <f t="shared" si="19"/>
        <v>#N/A</v>
      </c>
      <c r="O1274" s="23" t="s">
        <v>1300</v>
      </c>
      <c r="P1274" s="23" t="s">
        <v>24</v>
      </c>
    </row>
    <row r="1275" spans="13:16" ht="25.15" customHeight="1">
      <c r="M1275" s="45" t="e">
        <f t="shared" si="19"/>
        <v>#N/A</v>
      </c>
      <c r="O1275" s="23" t="s">
        <v>1301</v>
      </c>
      <c r="P1275" s="23" t="s">
        <v>154</v>
      </c>
    </row>
    <row r="1276" spans="13:16" ht="25.15" customHeight="1">
      <c r="M1276" s="45" t="e">
        <f t="shared" si="19"/>
        <v>#N/A</v>
      </c>
      <c r="O1276" s="23" t="s">
        <v>1302</v>
      </c>
      <c r="P1276" s="23" t="s">
        <v>4</v>
      </c>
    </row>
    <row r="1277" spans="13:16" ht="25.15" customHeight="1">
      <c r="M1277" s="45" t="e">
        <f t="shared" si="19"/>
        <v>#N/A</v>
      </c>
      <c r="O1277" s="23" t="s">
        <v>1303</v>
      </c>
      <c r="P1277" s="23" t="s">
        <v>4</v>
      </c>
    </row>
    <row r="1278" spans="13:16" ht="25.15" customHeight="1">
      <c r="M1278" s="45" t="e">
        <f t="shared" si="19"/>
        <v>#N/A</v>
      </c>
      <c r="O1278" s="23" t="s">
        <v>1304</v>
      </c>
      <c r="P1278" s="23" t="s">
        <v>24</v>
      </c>
    </row>
    <row r="1279" spans="13:16" ht="25.15" customHeight="1">
      <c r="M1279" s="45" t="e">
        <f t="shared" si="19"/>
        <v>#N/A</v>
      </c>
      <c r="O1279" s="23" t="s">
        <v>1305</v>
      </c>
      <c r="P1279" s="23" t="s">
        <v>36</v>
      </c>
    </row>
    <row r="1280" spans="13:16" ht="25.15" customHeight="1">
      <c r="M1280" s="45" t="e">
        <f t="shared" si="19"/>
        <v>#N/A</v>
      </c>
      <c r="O1280" s="23" t="s">
        <v>1306</v>
      </c>
      <c r="P1280" s="23" t="s">
        <v>24</v>
      </c>
    </row>
    <row r="1281" spans="13:16" ht="25.15" customHeight="1">
      <c r="M1281" s="45" t="e">
        <f t="shared" si="19"/>
        <v>#N/A</v>
      </c>
      <c r="O1281" s="23" t="s">
        <v>1307</v>
      </c>
      <c r="P1281" s="23" t="s">
        <v>24</v>
      </c>
    </row>
    <row r="1282" spans="13:16" ht="25.15" customHeight="1">
      <c r="M1282" s="45" t="e">
        <f t="shared" si="19"/>
        <v>#N/A</v>
      </c>
      <c r="O1282" s="23" t="s">
        <v>1308</v>
      </c>
      <c r="P1282" s="23" t="s">
        <v>24</v>
      </c>
    </row>
    <row r="1283" spans="13:16" ht="25.15" customHeight="1">
      <c r="M1283" s="45" t="e">
        <f t="shared" si="19"/>
        <v>#N/A</v>
      </c>
      <c r="O1283" s="23" t="s">
        <v>1309</v>
      </c>
      <c r="P1283" s="23" t="s">
        <v>36</v>
      </c>
    </row>
    <row r="1284" spans="13:16" ht="25.15" customHeight="1">
      <c r="M1284" s="45" t="e">
        <f t="shared" si="19"/>
        <v>#N/A</v>
      </c>
      <c r="O1284" s="23" t="s">
        <v>1310</v>
      </c>
      <c r="P1284" s="23" t="s">
        <v>36</v>
      </c>
    </row>
    <row r="1285" spans="13:16" ht="25.15" customHeight="1">
      <c r="M1285" s="45" t="e">
        <f t="shared" si="19"/>
        <v>#N/A</v>
      </c>
      <c r="O1285" s="8" t="s">
        <v>1311</v>
      </c>
      <c r="P1285" s="23" t="s">
        <v>36</v>
      </c>
    </row>
    <row r="1286" spans="13:16" ht="25.15" customHeight="1">
      <c r="M1286" s="45" t="e">
        <f t="shared" si="19"/>
        <v>#N/A</v>
      </c>
      <c r="O1286" s="23" t="s">
        <v>1312</v>
      </c>
      <c r="P1286" s="23" t="s">
        <v>36</v>
      </c>
    </row>
    <row r="1287" spans="13:16" ht="25.15" customHeight="1">
      <c r="M1287" s="45" t="e">
        <f t="shared" ref="M1287:M1350" si="20">VLOOKUP(D1287,O:P,2,FALSE)</f>
        <v>#N/A</v>
      </c>
      <c r="O1287" s="23" t="s">
        <v>1313</v>
      </c>
      <c r="P1287" s="23" t="s">
        <v>36</v>
      </c>
    </row>
    <row r="1288" spans="13:16" ht="25.15" customHeight="1">
      <c r="M1288" s="45" t="e">
        <f t="shared" si="20"/>
        <v>#N/A</v>
      </c>
      <c r="O1288" s="23" t="s">
        <v>1314</v>
      </c>
      <c r="P1288" s="23" t="s">
        <v>36</v>
      </c>
    </row>
    <row r="1289" spans="13:16" ht="25.15" customHeight="1">
      <c r="M1289" s="45" t="e">
        <f t="shared" si="20"/>
        <v>#N/A</v>
      </c>
      <c r="O1289" s="23" t="s">
        <v>1315</v>
      </c>
      <c r="P1289" s="23" t="s">
        <v>36</v>
      </c>
    </row>
    <row r="1290" spans="13:16" ht="25.15" customHeight="1">
      <c r="M1290" s="45" t="e">
        <f t="shared" si="20"/>
        <v>#N/A</v>
      </c>
      <c r="O1290" s="23" t="s">
        <v>1316</v>
      </c>
      <c r="P1290" s="23" t="s">
        <v>36</v>
      </c>
    </row>
    <row r="1291" spans="13:16" ht="25.15" customHeight="1">
      <c r="M1291" s="45" t="e">
        <f t="shared" si="20"/>
        <v>#N/A</v>
      </c>
      <c r="O1291" s="23" t="s">
        <v>1317</v>
      </c>
      <c r="P1291" s="23" t="s">
        <v>36</v>
      </c>
    </row>
    <row r="1292" spans="13:16" ht="25.15" customHeight="1">
      <c r="M1292" s="45" t="e">
        <f t="shared" si="20"/>
        <v>#N/A</v>
      </c>
      <c r="O1292" s="23" t="s">
        <v>1318</v>
      </c>
      <c r="P1292" s="23" t="s">
        <v>36</v>
      </c>
    </row>
    <row r="1293" spans="13:16" ht="25.15" customHeight="1">
      <c r="M1293" s="45" t="e">
        <f t="shared" si="20"/>
        <v>#N/A</v>
      </c>
      <c r="O1293" s="23" t="s">
        <v>1319</v>
      </c>
      <c r="P1293" s="23" t="s">
        <v>36</v>
      </c>
    </row>
    <row r="1294" spans="13:16" ht="25.15" customHeight="1">
      <c r="M1294" s="45" t="e">
        <f t="shared" si="20"/>
        <v>#N/A</v>
      </c>
      <c r="O1294" s="23" t="s">
        <v>1320</v>
      </c>
      <c r="P1294" s="23" t="s">
        <v>36</v>
      </c>
    </row>
    <row r="1295" spans="13:16" ht="25.15" customHeight="1">
      <c r="M1295" s="45" t="e">
        <f t="shared" si="20"/>
        <v>#N/A</v>
      </c>
      <c r="O1295" s="23" t="s">
        <v>1321</v>
      </c>
      <c r="P1295" s="23" t="s">
        <v>34</v>
      </c>
    </row>
    <row r="1296" spans="13:16" ht="25.15" customHeight="1">
      <c r="M1296" s="45" t="e">
        <f t="shared" si="20"/>
        <v>#N/A</v>
      </c>
      <c r="O1296" s="23" t="s">
        <v>1322</v>
      </c>
      <c r="P1296" s="23" t="s">
        <v>36</v>
      </c>
    </row>
    <row r="1297" spans="13:16" ht="25.15" customHeight="1">
      <c r="M1297" s="45" t="e">
        <f t="shared" si="20"/>
        <v>#N/A</v>
      </c>
      <c r="O1297" s="23" t="s">
        <v>1323</v>
      </c>
      <c r="P1297" s="23" t="s">
        <v>34</v>
      </c>
    </row>
    <row r="1298" spans="13:16" ht="25.15" customHeight="1">
      <c r="M1298" s="45" t="e">
        <f t="shared" si="20"/>
        <v>#N/A</v>
      </c>
      <c r="O1298" s="23" t="s">
        <v>1324</v>
      </c>
      <c r="P1298" s="23" t="s">
        <v>36</v>
      </c>
    </row>
    <row r="1299" spans="13:16" ht="25.15" customHeight="1">
      <c r="M1299" s="45" t="e">
        <f t="shared" si="20"/>
        <v>#N/A</v>
      </c>
      <c r="O1299" s="23" t="s">
        <v>1325</v>
      </c>
      <c r="P1299" s="23" t="s">
        <v>40</v>
      </c>
    </row>
    <row r="1300" spans="13:16" ht="25.15" customHeight="1">
      <c r="M1300" s="45" t="e">
        <f t="shared" si="20"/>
        <v>#N/A</v>
      </c>
      <c r="O1300" s="23" t="s">
        <v>1326</v>
      </c>
      <c r="P1300" s="23" t="s">
        <v>24</v>
      </c>
    </row>
    <row r="1301" spans="13:16" ht="25.15" customHeight="1">
      <c r="M1301" s="45" t="e">
        <f t="shared" si="20"/>
        <v>#N/A</v>
      </c>
      <c r="O1301" s="23" t="s">
        <v>1327</v>
      </c>
      <c r="P1301" s="23" t="s">
        <v>24</v>
      </c>
    </row>
    <row r="1302" spans="13:16" ht="25.15" customHeight="1">
      <c r="M1302" s="45" t="e">
        <f t="shared" si="20"/>
        <v>#N/A</v>
      </c>
      <c r="O1302" s="23" t="s">
        <v>1328</v>
      </c>
      <c r="P1302" s="23" t="s">
        <v>36</v>
      </c>
    </row>
    <row r="1303" spans="13:16" ht="25.15" customHeight="1">
      <c r="M1303" s="45" t="e">
        <f t="shared" si="20"/>
        <v>#N/A</v>
      </c>
      <c r="O1303" s="23" t="s">
        <v>1329</v>
      </c>
      <c r="P1303" s="23" t="s">
        <v>36</v>
      </c>
    </row>
    <row r="1304" spans="13:16" ht="25.15" customHeight="1">
      <c r="M1304" s="45" t="e">
        <f t="shared" si="20"/>
        <v>#N/A</v>
      </c>
      <c r="O1304" s="23" t="s">
        <v>1330</v>
      </c>
      <c r="P1304" s="23" t="s">
        <v>36</v>
      </c>
    </row>
    <row r="1305" spans="13:16" ht="25.15" customHeight="1">
      <c r="M1305" s="45" t="e">
        <f t="shared" si="20"/>
        <v>#N/A</v>
      </c>
      <c r="O1305" s="23" t="s">
        <v>1331</v>
      </c>
      <c r="P1305" s="23" t="s">
        <v>36</v>
      </c>
    </row>
    <row r="1306" spans="13:16" ht="25.15" customHeight="1">
      <c r="M1306" s="45" t="e">
        <f t="shared" si="20"/>
        <v>#N/A</v>
      </c>
      <c r="O1306" s="23" t="s">
        <v>1332</v>
      </c>
      <c r="P1306" s="23" t="s">
        <v>36</v>
      </c>
    </row>
    <row r="1307" spans="13:16" ht="25.15" customHeight="1">
      <c r="M1307" s="45" t="e">
        <f t="shared" si="20"/>
        <v>#N/A</v>
      </c>
      <c r="O1307" s="23" t="s">
        <v>1333</v>
      </c>
      <c r="P1307" s="23" t="s">
        <v>36</v>
      </c>
    </row>
    <row r="1308" spans="13:16" ht="25.15" customHeight="1">
      <c r="M1308" s="45" t="e">
        <f t="shared" si="20"/>
        <v>#N/A</v>
      </c>
      <c r="O1308" s="23" t="s">
        <v>1334</v>
      </c>
      <c r="P1308" s="23" t="s">
        <v>1335</v>
      </c>
    </row>
    <row r="1309" spans="13:16" ht="25.15" customHeight="1">
      <c r="M1309" s="45" t="e">
        <f t="shared" si="20"/>
        <v>#N/A</v>
      </c>
      <c r="O1309" s="23" t="s">
        <v>1336</v>
      </c>
      <c r="P1309" s="23" t="s">
        <v>1335</v>
      </c>
    </row>
    <row r="1310" spans="13:16" ht="25.15" customHeight="1">
      <c r="M1310" s="45" t="e">
        <f t="shared" si="20"/>
        <v>#N/A</v>
      </c>
      <c r="O1310" s="23" t="s">
        <v>1337</v>
      </c>
      <c r="P1310" s="23" t="s">
        <v>209</v>
      </c>
    </row>
    <row r="1311" spans="13:16" ht="25.15" customHeight="1">
      <c r="M1311" s="45" t="e">
        <f t="shared" si="20"/>
        <v>#N/A</v>
      </c>
      <c r="O1311" s="23" t="s">
        <v>1338</v>
      </c>
      <c r="P1311" s="23" t="s">
        <v>36</v>
      </c>
    </row>
    <row r="1312" spans="13:16" ht="25.15" customHeight="1">
      <c r="M1312" s="45" t="e">
        <f t="shared" si="20"/>
        <v>#N/A</v>
      </c>
      <c r="O1312" s="23" t="s">
        <v>1339</v>
      </c>
      <c r="P1312" s="23" t="s">
        <v>36</v>
      </c>
    </row>
    <row r="1313" spans="13:16" ht="25.15" customHeight="1">
      <c r="M1313" s="45" t="e">
        <f t="shared" si="20"/>
        <v>#N/A</v>
      </c>
      <c r="O1313" s="23" t="s">
        <v>1340</v>
      </c>
      <c r="P1313" s="23" t="s">
        <v>36</v>
      </c>
    </row>
    <row r="1314" spans="13:16" ht="25.15" customHeight="1">
      <c r="M1314" s="45" t="e">
        <f t="shared" si="20"/>
        <v>#N/A</v>
      </c>
      <c r="O1314" s="23" t="s">
        <v>1341</v>
      </c>
      <c r="P1314" s="23" t="s">
        <v>803</v>
      </c>
    </row>
    <row r="1315" spans="13:16" ht="25.15" customHeight="1">
      <c r="M1315" s="45" t="e">
        <f t="shared" si="20"/>
        <v>#N/A</v>
      </c>
      <c r="O1315" s="23" t="s">
        <v>1342</v>
      </c>
      <c r="P1315" s="23" t="s">
        <v>36</v>
      </c>
    </row>
    <row r="1316" spans="13:16" ht="25.15" customHeight="1">
      <c r="M1316" s="45" t="e">
        <f t="shared" si="20"/>
        <v>#N/A</v>
      </c>
      <c r="O1316" s="23" t="s">
        <v>1343</v>
      </c>
      <c r="P1316" s="23" t="s">
        <v>36</v>
      </c>
    </row>
    <row r="1317" spans="13:16" ht="25.15" customHeight="1">
      <c r="M1317" s="45" t="e">
        <f t="shared" si="20"/>
        <v>#N/A</v>
      </c>
      <c r="O1317" s="23" t="s">
        <v>1344</v>
      </c>
      <c r="P1317" s="23" t="s">
        <v>36</v>
      </c>
    </row>
    <row r="1318" spans="13:16" ht="25.15" customHeight="1">
      <c r="M1318" s="45" t="e">
        <f t="shared" si="20"/>
        <v>#N/A</v>
      </c>
      <c r="O1318" s="23" t="s">
        <v>1345</v>
      </c>
      <c r="P1318" s="23" t="s">
        <v>24</v>
      </c>
    </row>
    <row r="1319" spans="13:16" ht="25.15" customHeight="1">
      <c r="M1319" s="45" t="e">
        <f t="shared" si="20"/>
        <v>#N/A</v>
      </c>
      <c r="O1319" s="23" t="s">
        <v>1346</v>
      </c>
      <c r="P1319" s="23" t="s">
        <v>36</v>
      </c>
    </row>
    <row r="1320" spans="13:16" ht="25.15" customHeight="1">
      <c r="M1320" s="45" t="e">
        <f t="shared" si="20"/>
        <v>#N/A</v>
      </c>
      <c r="O1320" s="23" t="s">
        <v>1347</v>
      </c>
      <c r="P1320" s="23" t="s">
        <v>24</v>
      </c>
    </row>
    <row r="1321" spans="13:16" ht="25.15" customHeight="1">
      <c r="M1321" s="45" t="e">
        <f t="shared" si="20"/>
        <v>#N/A</v>
      </c>
      <c r="O1321" s="23" t="s">
        <v>1348</v>
      </c>
      <c r="P1321" s="23" t="s">
        <v>36</v>
      </c>
    </row>
    <row r="1322" spans="13:16" ht="25.15" customHeight="1">
      <c r="M1322" s="45" t="e">
        <f t="shared" si="20"/>
        <v>#N/A</v>
      </c>
      <c r="O1322" s="23" t="s">
        <v>1349</v>
      </c>
      <c r="P1322" s="23" t="s">
        <v>24</v>
      </c>
    </row>
    <row r="1323" spans="13:16" ht="25.15" customHeight="1">
      <c r="M1323" s="45" t="e">
        <f t="shared" si="20"/>
        <v>#N/A</v>
      </c>
      <c r="O1323" s="23" t="s">
        <v>1350</v>
      </c>
      <c r="P1323" s="23" t="s">
        <v>36</v>
      </c>
    </row>
    <row r="1324" spans="13:16" ht="25.15" customHeight="1">
      <c r="M1324" s="45" t="e">
        <f t="shared" si="20"/>
        <v>#N/A</v>
      </c>
      <c r="O1324" s="23" t="s">
        <v>1351</v>
      </c>
      <c r="P1324" s="23" t="s">
        <v>24</v>
      </c>
    </row>
    <row r="1325" spans="13:16" ht="25.15" customHeight="1">
      <c r="M1325" s="45" t="e">
        <f t="shared" si="20"/>
        <v>#N/A</v>
      </c>
      <c r="O1325" s="23" t="s">
        <v>1352</v>
      </c>
      <c r="P1325" s="23" t="s">
        <v>24</v>
      </c>
    </row>
    <row r="1326" spans="13:16" ht="25.15" customHeight="1">
      <c r="M1326" s="45" t="e">
        <f t="shared" si="20"/>
        <v>#N/A</v>
      </c>
      <c r="O1326" s="23" t="s">
        <v>1353</v>
      </c>
      <c r="P1326" s="23" t="s">
        <v>36</v>
      </c>
    </row>
    <row r="1327" spans="13:16" ht="25.15" customHeight="1">
      <c r="M1327" s="45" t="e">
        <f t="shared" si="20"/>
        <v>#N/A</v>
      </c>
      <c r="O1327" s="23" t="s">
        <v>1354</v>
      </c>
      <c r="P1327" s="23" t="s">
        <v>36</v>
      </c>
    </row>
    <row r="1328" spans="13:16" ht="25.15" customHeight="1">
      <c r="M1328" s="45" t="e">
        <f t="shared" si="20"/>
        <v>#N/A</v>
      </c>
      <c r="O1328" s="23" t="s">
        <v>1355</v>
      </c>
      <c r="P1328" s="23" t="s">
        <v>24</v>
      </c>
    </row>
    <row r="1329" spans="13:16" ht="25.15" customHeight="1">
      <c r="M1329" s="45" t="e">
        <f t="shared" si="20"/>
        <v>#N/A</v>
      </c>
      <c r="O1329" s="23" t="s">
        <v>1356</v>
      </c>
      <c r="P1329" s="23" t="s">
        <v>24</v>
      </c>
    </row>
    <row r="1330" spans="13:16" ht="25.15" customHeight="1">
      <c r="M1330" s="45" t="e">
        <f t="shared" si="20"/>
        <v>#N/A</v>
      </c>
      <c r="O1330" s="23" t="s">
        <v>1357</v>
      </c>
      <c r="P1330" s="23" t="s">
        <v>24</v>
      </c>
    </row>
    <row r="1331" spans="13:16" ht="25.15" customHeight="1">
      <c r="M1331" s="45" t="e">
        <f t="shared" si="20"/>
        <v>#N/A</v>
      </c>
      <c r="O1331" s="23" t="s">
        <v>1358</v>
      </c>
      <c r="P1331" s="23" t="s">
        <v>24</v>
      </c>
    </row>
    <row r="1332" spans="13:16" ht="25.15" customHeight="1">
      <c r="M1332" s="45" t="e">
        <f t="shared" si="20"/>
        <v>#N/A</v>
      </c>
      <c r="O1332" s="23" t="s">
        <v>1359</v>
      </c>
      <c r="P1332" s="23" t="s">
        <v>24</v>
      </c>
    </row>
    <row r="1333" spans="13:16" ht="25.15" customHeight="1">
      <c r="M1333" s="45" t="e">
        <f t="shared" si="20"/>
        <v>#N/A</v>
      </c>
      <c r="O1333" s="23" t="s">
        <v>1360</v>
      </c>
      <c r="P1333" s="23" t="s">
        <v>24</v>
      </c>
    </row>
    <row r="1334" spans="13:16" ht="25.15" customHeight="1">
      <c r="M1334" s="45" t="e">
        <f t="shared" si="20"/>
        <v>#N/A</v>
      </c>
      <c r="O1334" s="23" t="s">
        <v>1361</v>
      </c>
      <c r="P1334" s="23" t="s">
        <v>24</v>
      </c>
    </row>
    <row r="1335" spans="13:16" ht="25.15" customHeight="1">
      <c r="M1335" s="45" t="e">
        <f t="shared" si="20"/>
        <v>#N/A</v>
      </c>
      <c r="O1335" s="23" t="s">
        <v>1362</v>
      </c>
      <c r="P1335" s="23" t="s">
        <v>24</v>
      </c>
    </row>
    <row r="1336" spans="13:16" ht="25.15" customHeight="1">
      <c r="M1336" s="45" t="e">
        <f t="shared" si="20"/>
        <v>#N/A</v>
      </c>
      <c r="O1336" s="23" t="s">
        <v>1363</v>
      </c>
      <c r="P1336" s="23" t="s">
        <v>24</v>
      </c>
    </row>
    <row r="1337" spans="13:16" ht="25.15" customHeight="1">
      <c r="M1337" s="45" t="e">
        <f t="shared" si="20"/>
        <v>#N/A</v>
      </c>
      <c r="O1337" s="23" t="s">
        <v>1364</v>
      </c>
      <c r="P1337" s="23" t="s">
        <v>34</v>
      </c>
    </row>
    <row r="1338" spans="13:16" ht="25.15" customHeight="1">
      <c r="M1338" s="45" t="e">
        <f t="shared" si="20"/>
        <v>#N/A</v>
      </c>
      <c r="O1338" s="23" t="s">
        <v>1365</v>
      </c>
      <c r="P1338" s="23" t="s">
        <v>154</v>
      </c>
    </row>
    <row r="1339" spans="13:16" ht="25.15" customHeight="1">
      <c r="M1339" s="45" t="e">
        <f t="shared" si="20"/>
        <v>#N/A</v>
      </c>
      <c r="O1339" s="23" t="s">
        <v>1366</v>
      </c>
      <c r="P1339" s="23" t="s">
        <v>4</v>
      </c>
    </row>
    <row r="1340" spans="13:16" ht="25.15" customHeight="1">
      <c r="M1340" s="45" t="e">
        <f t="shared" si="20"/>
        <v>#N/A</v>
      </c>
      <c r="O1340" s="23" t="s">
        <v>1367</v>
      </c>
      <c r="P1340" s="23" t="s">
        <v>36</v>
      </c>
    </row>
    <row r="1341" spans="13:16" ht="25.15" customHeight="1">
      <c r="M1341" s="45" t="e">
        <f t="shared" si="20"/>
        <v>#N/A</v>
      </c>
      <c r="O1341" s="23" t="s">
        <v>1368</v>
      </c>
      <c r="P1341" s="23" t="s">
        <v>803</v>
      </c>
    </row>
    <row r="1342" spans="13:16" ht="25.15" customHeight="1">
      <c r="M1342" s="45" t="e">
        <f t="shared" si="20"/>
        <v>#N/A</v>
      </c>
      <c r="O1342" s="23" t="s">
        <v>1369</v>
      </c>
      <c r="P1342" s="23" t="s">
        <v>24</v>
      </c>
    </row>
    <row r="1343" spans="13:16" ht="25.15" customHeight="1">
      <c r="M1343" s="45" t="e">
        <f t="shared" si="20"/>
        <v>#N/A</v>
      </c>
      <c r="O1343" s="23" t="s">
        <v>1370</v>
      </c>
      <c r="P1343" s="23" t="s">
        <v>24</v>
      </c>
    </row>
    <row r="1344" spans="13:16" ht="25.15" customHeight="1">
      <c r="M1344" s="45" t="e">
        <f t="shared" si="20"/>
        <v>#N/A</v>
      </c>
      <c r="O1344" s="23" t="s">
        <v>1371</v>
      </c>
      <c r="P1344" s="23" t="s">
        <v>24</v>
      </c>
    </row>
    <row r="1345" spans="13:16" ht="25.15" customHeight="1">
      <c r="M1345" s="45" t="e">
        <f t="shared" si="20"/>
        <v>#N/A</v>
      </c>
      <c r="O1345" s="23" t="s">
        <v>1372</v>
      </c>
      <c r="P1345" s="23" t="s">
        <v>24</v>
      </c>
    </row>
    <row r="1346" spans="13:16" ht="25.15" customHeight="1">
      <c r="M1346" s="45" t="e">
        <f t="shared" si="20"/>
        <v>#N/A</v>
      </c>
      <c r="O1346" s="23" t="s">
        <v>1373</v>
      </c>
      <c r="P1346" s="23" t="s">
        <v>40</v>
      </c>
    </row>
    <row r="1347" spans="13:16" ht="25.15" customHeight="1">
      <c r="M1347" s="45" t="e">
        <f t="shared" si="20"/>
        <v>#N/A</v>
      </c>
      <c r="O1347" s="23" t="s">
        <v>1374</v>
      </c>
      <c r="P1347" s="23" t="s">
        <v>24</v>
      </c>
    </row>
    <row r="1348" spans="13:16" ht="25.15" customHeight="1">
      <c r="M1348" s="45" t="e">
        <f t="shared" si="20"/>
        <v>#N/A</v>
      </c>
      <c r="O1348" s="23" t="s">
        <v>1375</v>
      </c>
      <c r="P1348" s="23" t="s">
        <v>24</v>
      </c>
    </row>
    <row r="1349" spans="13:16" ht="25.15" customHeight="1">
      <c r="M1349" s="45" t="e">
        <f t="shared" si="20"/>
        <v>#N/A</v>
      </c>
      <c r="O1349" s="23" t="s">
        <v>1376</v>
      </c>
      <c r="P1349" s="23" t="s">
        <v>24</v>
      </c>
    </row>
    <row r="1350" spans="13:16" ht="25.15" customHeight="1">
      <c r="M1350" s="45" t="e">
        <f t="shared" si="20"/>
        <v>#N/A</v>
      </c>
      <c r="O1350" s="23" t="s">
        <v>1377</v>
      </c>
      <c r="P1350" s="23" t="s">
        <v>36</v>
      </c>
    </row>
    <row r="1351" spans="13:16" ht="25.15" customHeight="1">
      <c r="M1351" s="45" t="e">
        <f t="shared" ref="M1351:M1414" si="21">VLOOKUP(D1351,O:P,2,FALSE)</f>
        <v>#N/A</v>
      </c>
      <c r="O1351" s="23" t="s">
        <v>1378</v>
      </c>
      <c r="P1351" s="23" t="s">
        <v>24</v>
      </c>
    </row>
    <row r="1352" spans="13:16" ht="25.15" customHeight="1">
      <c r="M1352" s="45" t="e">
        <f t="shared" si="21"/>
        <v>#N/A</v>
      </c>
      <c r="O1352" s="23" t="s">
        <v>1379</v>
      </c>
      <c r="P1352" s="23" t="s">
        <v>24</v>
      </c>
    </row>
    <row r="1353" spans="13:16" ht="25.15" customHeight="1">
      <c r="M1353" s="45" t="e">
        <f t="shared" si="21"/>
        <v>#N/A</v>
      </c>
      <c r="O1353" s="23" t="s">
        <v>1380</v>
      </c>
      <c r="P1353" s="23" t="s">
        <v>24</v>
      </c>
    </row>
    <row r="1354" spans="13:16" ht="25.15" customHeight="1">
      <c r="M1354" s="45" t="e">
        <f t="shared" si="21"/>
        <v>#N/A</v>
      </c>
      <c r="O1354" s="23" t="s">
        <v>1381</v>
      </c>
      <c r="P1354" s="23" t="s">
        <v>24</v>
      </c>
    </row>
    <row r="1355" spans="13:16" ht="25.15" customHeight="1">
      <c r="M1355" s="45" t="e">
        <f t="shared" si="21"/>
        <v>#N/A</v>
      </c>
      <c r="O1355" s="23" t="s">
        <v>1382</v>
      </c>
      <c r="P1355" s="23" t="s">
        <v>24</v>
      </c>
    </row>
    <row r="1356" spans="13:16" ht="25.15" customHeight="1">
      <c r="M1356" s="45" t="e">
        <f t="shared" si="21"/>
        <v>#N/A</v>
      </c>
      <c r="O1356" s="23" t="s">
        <v>1383</v>
      </c>
      <c r="P1356" s="23" t="s">
        <v>24</v>
      </c>
    </row>
    <row r="1357" spans="13:16" ht="25.15" customHeight="1">
      <c r="M1357" s="45" t="e">
        <f t="shared" si="21"/>
        <v>#N/A</v>
      </c>
      <c r="O1357" s="23" t="s">
        <v>1384</v>
      </c>
      <c r="P1357" s="23" t="s">
        <v>24</v>
      </c>
    </row>
    <row r="1358" spans="13:16" ht="25.15" customHeight="1">
      <c r="M1358" s="45" t="e">
        <f t="shared" si="21"/>
        <v>#N/A</v>
      </c>
      <c r="O1358" s="23" t="s">
        <v>1385</v>
      </c>
      <c r="P1358" s="23" t="s">
        <v>24</v>
      </c>
    </row>
    <row r="1359" spans="13:16" ht="25.15" customHeight="1">
      <c r="M1359" s="45" t="e">
        <f t="shared" si="21"/>
        <v>#N/A</v>
      </c>
      <c r="O1359" s="23" t="s">
        <v>1386</v>
      </c>
      <c r="P1359" s="23" t="s">
        <v>24</v>
      </c>
    </row>
    <row r="1360" spans="13:16" ht="25.15" customHeight="1">
      <c r="M1360" s="45" t="e">
        <f t="shared" si="21"/>
        <v>#N/A</v>
      </c>
      <c r="O1360" s="23" t="s">
        <v>1387</v>
      </c>
      <c r="P1360" s="23" t="s">
        <v>24</v>
      </c>
    </row>
    <row r="1361" spans="13:16" ht="25.15" customHeight="1">
      <c r="M1361" s="45" t="e">
        <f t="shared" si="21"/>
        <v>#N/A</v>
      </c>
      <c r="O1361" s="23" t="s">
        <v>1388</v>
      </c>
      <c r="P1361" s="23" t="s">
        <v>36</v>
      </c>
    </row>
    <row r="1362" spans="13:16" ht="25.15" customHeight="1">
      <c r="M1362" s="45" t="e">
        <f t="shared" si="21"/>
        <v>#N/A</v>
      </c>
      <c r="O1362" s="23" t="s">
        <v>1389</v>
      </c>
      <c r="P1362" s="23" t="s">
        <v>24</v>
      </c>
    </row>
    <row r="1363" spans="13:16" ht="25.15" customHeight="1">
      <c r="M1363" s="45" t="e">
        <f t="shared" si="21"/>
        <v>#N/A</v>
      </c>
      <c r="O1363" s="23" t="s">
        <v>1390</v>
      </c>
      <c r="P1363" s="23" t="s">
        <v>36</v>
      </c>
    </row>
    <row r="1364" spans="13:16" ht="25.15" customHeight="1">
      <c r="M1364" s="45" t="e">
        <f t="shared" si="21"/>
        <v>#N/A</v>
      </c>
      <c r="O1364" s="23" t="s">
        <v>1391</v>
      </c>
      <c r="P1364" s="23" t="s">
        <v>24</v>
      </c>
    </row>
    <row r="1365" spans="13:16" ht="25.15" customHeight="1">
      <c r="M1365" s="45" t="e">
        <f t="shared" si="21"/>
        <v>#N/A</v>
      </c>
      <c r="O1365" s="23" t="s">
        <v>1392</v>
      </c>
      <c r="P1365" s="23" t="s">
        <v>24</v>
      </c>
    </row>
    <row r="1366" spans="13:16" ht="25.15" customHeight="1">
      <c r="M1366" s="45" t="e">
        <f t="shared" si="21"/>
        <v>#N/A</v>
      </c>
      <c r="O1366" s="23" t="s">
        <v>1393</v>
      </c>
      <c r="P1366" s="23" t="s">
        <v>24</v>
      </c>
    </row>
    <row r="1367" spans="13:16" ht="25.15" customHeight="1">
      <c r="M1367" s="45" t="e">
        <f t="shared" si="21"/>
        <v>#N/A</v>
      </c>
      <c r="O1367" s="23" t="s">
        <v>1394</v>
      </c>
      <c r="P1367" s="23" t="s">
        <v>24</v>
      </c>
    </row>
    <row r="1368" spans="13:16" ht="25.15" customHeight="1">
      <c r="M1368" s="45" t="e">
        <f t="shared" si="21"/>
        <v>#N/A</v>
      </c>
      <c r="O1368" s="23" t="s">
        <v>1395</v>
      </c>
      <c r="P1368" s="23" t="s">
        <v>24</v>
      </c>
    </row>
    <row r="1369" spans="13:16" ht="25.15" customHeight="1">
      <c r="M1369" s="45" t="e">
        <f t="shared" si="21"/>
        <v>#N/A</v>
      </c>
      <c r="O1369" s="23" t="s">
        <v>1396</v>
      </c>
      <c r="P1369" s="23" t="s">
        <v>24</v>
      </c>
    </row>
    <row r="1370" spans="13:16" ht="25.15" customHeight="1">
      <c r="M1370" s="45" t="e">
        <f t="shared" si="21"/>
        <v>#N/A</v>
      </c>
      <c r="O1370" s="23" t="s">
        <v>1397</v>
      </c>
      <c r="P1370" s="23" t="s">
        <v>24</v>
      </c>
    </row>
    <row r="1371" spans="13:16" ht="25.15" customHeight="1">
      <c r="M1371" s="45" t="e">
        <f t="shared" si="21"/>
        <v>#N/A</v>
      </c>
      <c r="O1371" s="23" t="s">
        <v>1398</v>
      </c>
      <c r="P1371" s="23" t="s">
        <v>24</v>
      </c>
    </row>
    <row r="1372" spans="13:16" ht="25.15" customHeight="1">
      <c r="M1372" s="45" t="e">
        <f t="shared" si="21"/>
        <v>#N/A</v>
      </c>
      <c r="O1372" s="23" t="s">
        <v>1399</v>
      </c>
      <c r="P1372" s="23" t="s">
        <v>36</v>
      </c>
    </row>
    <row r="1373" spans="13:16" ht="25.15" customHeight="1">
      <c r="M1373" s="45" t="e">
        <f t="shared" si="21"/>
        <v>#N/A</v>
      </c>
      <c r="O1373" s="23" t="s">
        <v>1400</v>
      </c>
      <c r="P1373" s="23" t="s">
        <v>24</v>
      </c>
    </row>
    <row r="1374" spans="13:16" ht="25.15" customHeight="1">
      <c r="M1374" s="45" t="e">
        <f t="shared" si="21"/>
        <v>#N/A</v>
      </c>
      <c r="O1374" s="23" t="s">
        <v>1401</v>
      </c>
      <c r="P1374" s="23" t="s">
        <v>24</v>
      </c>
    </row>
    <row r="1375" spans="13:16" ht="25.15" customHeight="1">
      <c r="M1375" s="45" t="e">
        <f t="shared" si="21"/>
        <v>#N/A</v>
      </c>
      <c r="O1375" s="23" t="s">
        <v>1402</v>
      </c>
      <c r="P1375" s="23" t="s">
        <v>24</v>
      </c>
    </row>
    <row r="1376" spans="13:16" ht="25.15" customHeight="1">
      <c r="M1376" s="45" t="e">
        <f t="shared" si="21"/>
        <v>#N/A</v>
      </c>
      <c r="O1376" s="23" t="s">
        <v>1403</v>
      </c>
      <c r="P1376" s="23" t="s">
        <v>24</v>
      </c>
    </row>
    <row r="1377" spans="13:16" ht="25.15" customHeight="1">
      <c r="M1377" s="45" t="e">
        <f t="shared" si="21"/>
        <v>#N/A</v>
      </c>
      <c r="O1377" s="23" t="s">
        <v>1404</v>
      </c>
      <c r="P1377" s="23" t="s">
        <v>24</v>
      </c>
    </row>
    <row r="1378" spans="13:16" ht="25.15" customHeight="1">
      <c r="M1378" s="45" t="e">
        <f t="shared" si="21"/>
        <v>#N/A</v>
      </c>
      <c r="O1378" s="23" t="s">
        <v>1405</v>
      </c>
      <c r="P1378" s="23" t="s">
        <v>24</v>
      </c>
    </row>
    <row r="1379" spans="13:16" ht="25.15" customHeight="1">
      <c r="M1379" s="45" t="e">
        <f t="shared" si="21"/>
        <v>#N/A</v>
      </c>
      <c r="O1379" s="23" t="s">
        <v>1406</v>
      </c>
      <c r="P1379" s="23" t="s">
        <v>34</v>
      </c>
    </row>
    <row r="1380" spans="13:16" ht="25.15" customHeight="1">
      <c r="M1380" s="45" t="e">
        <f t="shared" si="21"/>
        <v>#N/A</v>
      </c>
      <c r="O1380" s="23" t="s">
        <v>1407</v>
      </c>
      <c r="P1380" s="23" t="s">
        <v>24</v>
      </c>
    </row>
    <row r="1381" spans="13:16" ht="25.15" customHeight="1">
      <c r="M1381" s="45" t="e">
        <f t="shared" si="21"/>
        <v>#N/A</v>
      </c>
      <c r="O1381" s="23" t="s">
        <v>1408</v>
      </c>
      <c r="P1381" s="23" t="s">
        <v>24</v>
      </c>
    </row>
    <row r="1382" spans="13:16" ht="25.15" customHeight="1">
      <c r="M1382" s="45" t="e">
        <f t="shared" si="21"/>
        <v>#N/A</v>
      </c>
      <c r="O1382" s="23" t="s">
        <v>1409</v>
      </c>
      <c r="P1382" s="23" t="s">
        <v>24</v>
      </c>
    </row>
    <row r="1383" spans="13:16" ht="25.15" customHeight="1">
      <c r="M1383" s="45" t="e">
        <f t="shared" si="21"/>
        <v>#N/A</v>
      </c>
      <c r="O1383" s="23" t="s">
        <v>1410</v>
      </c>
      <c r="P1383" s="23" t="s">
        <v>36</v>
      </c>
    </row>
    <row r="1384" spans="13:16" ht="25.15" customHeight="1">
      <c r="M1384" s="45" t="e">
        <f t="shared" si="21"/>
        <v>#N/A</v>
      </c>
      <c r="O1384" s="23" t="s">
        <v>1411</v>
      </c>
      <c r="P1384" s="23" t="s">
        <v>36</v>
      </c>
    </row>
    <row r="1385" spans="13:16" ht="25.15" customHeight="1">
      <c r="M1385" s="45" t="e">
        <f t="shared" si="21"/>
        <v>#N/A</v>
      </c>
      <c r="O1385" s="23" t="s">
        <v>1412</v>
      </c>
      <c r="P1385" s="23" t="s">
        <v>24</v>
      </c>
    </row>
    <row r="1386" spans="13:16" ht="25.15" customHeight="1">
      <c r="M1386" s="45" t="e">
        <f t="shared" si="21"/>
        <v>#N/A</v>
      </c>
      <c r="O1386" s="23" t="s">
        <v>1413</v>
      </c>
      <c r="P1386" s="23" t="s">
        <v>24</v>
      </c>
    </row>
    <row r="1387" spans="13:16" ht="25.15" customHeight="1">
      <c r="M1387" s="45" t="e">
        <f t="shared" si="21"/>
        <v>#N/A</v>
      </c>
      <c r="O1387" s="23" t="s">
        <v>1414</v>
      </c>
      <c r="P1387" s="23" t="s">
        <v>24</v>
      </c>
    </row>
    <row r="1388" spans="13:16" ht="25.15" customHeight="1">
      <c r="M1388" s="45" t="e">
        <f t="shared" si="21"/>
        <v>#N/A</v>
      </c>
      <c r="O1388" s="23" t="s">
        <v>1415</v>
      </c>
      <c r="P1388" s="23" t="s">
        <v>24</v>
      </c>
    </row>
    <row r="1389" spans="13:16" ht="25.15" customHeight="1">
      <c r="M1389" s="45" t="e">
        <f t="shared" si="21"/>
        <v>#N/A</v>
      </c>
      <c r="O1389" s="23" t="s">
        <v>1416</v>
      </c>
      <c r="P1389" s="23" t="s">
        <v>24</v>
      </c>
    </row>
    <row r="1390" spans="13:16" ht="25.15" customHeight="1">
      <c r="M1390" s="45" t="e">
        <f t="shared" si="21"/>
        <v>#N/A</v>
      </c>
      <c r="O1390" s="23" t="s">
        <v>1417</v>
      </c>
      <c r="P1390" s="23" t="s">
        <v>803</v>
      </c>
    </row>
    <row r="1391" spans="13:16" ht="25.15" customHeight="1">
      <c r="M1391" s="45" t="e">
        <f t="shared" si="21"/>
        <v>#N/A</v>
      </c>
      <c r="O1391" s="23" t="s">
        <v>1418</v>
      </c>
      <c r="P1391" s="23" t="s">
        <v>24</v>
      </c>
    </row>
    <row r="1392" spans="13:16" ht="25.15" customHeight="1">
      <c r="M1392" s="45" t="e">
        <f t="shared" si="21"/>
        <v>#N/A</v>
      </c>
      <c r="O1392" s="23" t="s">
        <v>1419</v>
      </c>
      <c r="P1392" s="23" t="s">
        <v>36</v>
      </c>
    </row>
    <row r="1393" spans="13:16" ht="25.15" customHeight="1">
      <c r="M1393" s="45" t="e">
        <f t="shared" si="21"/>
        <v>#N/A</v>
      </c>
      <c r="O1393" s="23" t="s">
        <v>1420</v>
      </c>
      <c r="P1393" s="23" t="s">
        <v>24</v>
      </c>
    </row>
    <row r="1394" spans="13:16" ht="25.15" customHeight="1">
      <c r="M1394" s="45" t="e">
        <f t="shared" si="21"/>
        <v>#N/A</v>
      </c>
      <c r="O1394" s="23" t="s">
        <v>1421</v>
      </c>
      <c r="P1394" s="23" t="s">
        <v>24</v>
      </c>
    </row>
    <row r="1395" spans="13:16" ht="25.15" customHeight="1">
      <c r="M1395" s="45" t="e">
        <f t="shared" si="21"/>
        <v>#N/A</v>
      </c>
      <c r="O1395" s="23" t="s">
        <v>1422</v>
      </c>
      <c r="P1395" s="23" t="s">
        <v>24</v>
      </c>
    </row>
    <row r="1396" spans="13:16" ht="25.15" customHeight="1">
      <c r="M1396" s="45" t="e">
        <f t="shared" si="21"/>
        <v>#N/A</v>
      </c>
      <c r="O1396" s="23" t="s">
        <v>1423</v>
      </c>
      <c r="P1396" s="23" t="s">
        <v>24</v>
      </c>
    </row>
    <row r="1397" spans="13:16" ht="25.15" customHeight="1">
      <c r="M1397" s="45" t="e">
        <f t="shared" si="21"/>
        <v>#N/A</v>
      </c>
      <c r="O1397" s="23" t="s">
        <v>1424</v>
      </c>
      <c r="P1397" s="23" t="s">
        <v>24</v>
      </c>
    </row>
    <row r="1398" spans="13:16" ht="25.15" customHeight="1">
      <c r="M1398" s="45" t="e">
        <f t="shared" si="21"/>
        <v>#N/A</v>
      </c>
      <c r="O1398" s="23" t="s">
        <v>1425</v>
      </c>
      <c r="P1398" s="23" t="s">
        <v>24</v>
      </c>
    </row>
    <row r="1399" spans="13:16" ht="25.15" customHeight="1">
      <c r="M1399" s="45" t="e">
        <f t="shared" si="21"/>
        <v>#N/A</v>
      </c>
      <c r="O1399" s="23" t="s">
        <v>1426</v>
      </c>
      <c r="P1399" s="23" t="s">
        <v>24</v>
      </c>
    </row>
    <row r="1400" spans="13:16" ht="25.15" customHeight="1">
      <c r="M1400" s="45" t="e">
        <f t="shared" si="21"/>
        <v>#N/A</v>
      </c>
      <c r="O1400" s="23" t="s">
        <v>1427</v>
      </c>
      <c r="P1400" s="23" t="s">
        <v>36</v>
      </c>
    </row>
    <row r="1401" spans="13:16" ht="25.15" customHeight="1">
      <c r="M1401" s="45" t="e">
        <f t="shared" si="21"/>
        <v>#N/A</v>
      </c>
      <c r="O1401" s="23" t="s">
        <v>1428</v>
      </c>
      <c r="P1401" s="23" t="s">
        <v>36</v>
      </c>
    </row>
    <row r="1402" spans="13:16" ht="25.15" customHeight="1">
      <c r="M1402" s="45" t="e">
        <f t="shared" si="21"/>
        <v>#N/A</v>
      </c>
      <c r="O1402" s="23" t="s">
        <v>1429</v>
      </c>
      <c r="P1402" s="23" t="s">
        <v>24</v>
      </c>
    </row>
    <row r="1403" spans="13:16" ht="25.15" customHeight="1">
      <c r="M1403" s="45" t="e">
        <f t="shared" si="21"/>
        <v>#N/A</v>
      </c>
      <c r="O1403" s="23" t="s">
        <v>1430</v>
      </c>
      <c r="P1403" s="23" t="s">
        <v>36</v>
      </c>
    </row>
    <row r="1404" spans="13:16" ht="25.15" customHeight="1">
      <c r="M1404" s="45" t="e">
        <f t="shared" si="21"/>
        <v>#N/A</v>
      </c>
      <c r="O1404" s="23" t="s">
        <v>1431</v>
      </c>
      <c r="P1404" s="23" t="s">
        <v>36</v>
      </c>
    </row>
    <row r="1405" spans="13:16" ht="25.15" customHeight="1">
      <c r="M1405" s="45" t="e">
        <f t="shared" si="21"/>
        <v>#N/A</v>
      </c>
      <c r="O1405" s="23" t="s">
        <v>1432</v>
      </c>
      <c r="P1405" s="23" t="s">
        <v>24</v>
      </c>
    </row>
    <row r="1406" spans="13:16" ht="25.15" customHeight="1">
      <c r="M1406" s="45" t="e">
        <f t="shared" si="21"/>
        <v>#N/A</v>
      </c>
      <c r="O1406" s="23" t="s">
        <v>1433</v>
      </c>
      <c r="P1406" s="23" t="s">
        <v>24</v>
      </c>
    </row>
    <row r="1407" spans="13:16" ht="25.15" customHeight="1">
      <c r="M1407" s="45" t="e">
        <f t="shared" si="21"/>
        <v>#N/A</v>
      </c>
      <c r="O1407" s="23" t="s">
        <v>1434</v>
      </c>
      <c r="P1407" s="23" t="s">
        <v>36</v>
      </c>
    </row>
    <row r="1408" spans="13:16" ht="25.15" customHeight="1">
      <c r="M1408" s="45" t="e">
        <f t="shared" si="21"/>
        <v>#N/A</v>
      </c>
      <c r="O1408" s="23" t="s">
        <v>1435</v>
      </c>
      <c r="P1408" s="23" t="s">
        <v>24</v>
      </c>
    </row>
    <row r="1409" spans="13:16" ht="25.15" customHeight="1">
      <c r="M1409" s="45" t="e">
        <f t="shared" si="21"/>
        <v>#N/A</v>
      </c>
      <c r="O1409" s="23" t="s">
        <v>1436</v>
      </c>
      <c r="P1409" s="23" t="s">
        <v>24</v>
      </c>
    </row>
    <row r="1410" spans="13:16" ht="25.15" customHeight="1">
      <c r="M1410" s="45" t="e">
        <f t="shared" si="21"/>
        <v>#N/A</v>
      </c>
      <c r="O1410" s="23" t="s">
        <v>1437</v>
      </c>
      <c r="P1410" s="23" t="s">
        <v>36</v>
      </c>
    </row>
    <row r="1411" spans="13:16" ht="25.15" customHeight="1">
      <c r="M1411" s="45" t="e">
        <f t="shared" si="21"/>
        <v>#N/A</v>
      </c>
      <c r="O1411" s="23" t="s">
        <v>1438</v>
      </c>
      <c r="P1411" s="23" t="s">
        <v>24</v>
      </c>
    </row>
    <row r="1412" spans="13:16" ht="25.15" customHeight="1">
      <c r="M1412" s="45" t="e">
        <f t="shared" si="21"/>
        <v>#N/A</v>
      </c>
      <c r="O1412" s="23" t="s">
        <v>1439</v>
      </c>
      <c r="P1412" s="23" t="s">
        <v>36</v>
      </c>
    </row>
    <row r="1413" spans="13:16" ht="25.15" customHeight="1">
      <c r="M1413" s="45" t="e">
        <f t="shared" si="21"/>
        <v>#N/A</v>
      </c>
      <c r="O1413" s="23" t="s">
        <v>1440</v>
      </c>
      <c r="P1413" s="23" t="s">
        <v>24</v>
      </c>
    </row>
    <row r="1414" spans="13:16" ht="25.15" customHeight="1">
      <c r="M1414" s="45" t="e">
        <f t="shared" si="21"/>
        <v>#N/A</v>
      </c>
      <c r="O1414" s="23" t="s">
        <v>1441</v>
      </c>
      <c r="P1414" s="23" t="s">
        <v>24</v>
      </c>
    </row>
    <row r="1415" spans="13:16" ht="25.15" customHeight="1">
      <c r="M1415" s="45" t="e">
        <f t="shared" ref="M1415:M1478" si="22">VLOOKUP(D1415,O:P,2,FALSE)</f>
        <v>#N/A</v>
      </c>
      <c r="O1415" s="23" t="s">
        <v>1442</v>
      </c>
      <c r="P1415" s="23" t="s">
        <v>24</v>
      </c>
    </row>
    <row r="1416" spans="13:16" ht="25.15" customHeight="1">
      <c r="M1416" s="45" t="e">
        <f t="shared" si="22"/>
        <v>#N/A</v>
      </c>
      <c r="O1416" s="23" t="s">
        <v>1443</v>
      </c>
      <c r="P1416" s="23" t="s">
        <v>36</v>
      </c>
    </row>
    <row r="1417" spans="13:16" ht="25.15" customHeight="1">
      <c r="M1417" s="45" t="e">
        <f t="shared" si="22"/>
        <v>#N/A</v>
      </c>
      <c r="O1417" s="23" t="s">
        <v>1444</v>
      </c>
      <c r="P1417" s="23" t="s">
        <v>24</v>
      </c>
    </row>
    <row r="1418" spans="13:16" ht="25.15" customHeight="1">
      <c r="M1418" s="45" t="e">
        <f t="shared" si="22"/>
        <v>#N/A</v>
      </c>
      <c r="O1418" s="23" t="s">
        <v>1445</v>
      </c>
      <c r="P1418" s="23" t="s">
        <v>24</v>
      </c>
    </row>
    <row r="1419" spans="13:16" ht="25.15" customHeight="1">
      <c r="M1419" s="45" t="e">
        <f t="shared" si="22"/>
        <v>#N/A</v>
      </c>
      <c r="O1419" s="23" t="s">
        <v>1446</v>
      </c>
      <c r="P1419" s="23" t="s">
        <v>24</v>
      </c>
    </row>
    <row r="1420" spans="13:16" ht="25.15" customHeight="1">
      <c r="M1420" s="45" t="e">
        <f t="shared" si="22"/>
        <v>#N/A</v>
      </c>
      <c r="O1420" s="23" t="s">
        <v>1447</v>
      </c>
      <c r="P1420" s="23" t="s">
        <v>24</v>
      </c>
    </row>
    <row r="1421" spans="13:16" ht="25.15" customHeight="1">
      <c r="M1421" s="45" t="e">
        <f t="shared" si="22"/>
        <v>#N/A</v>
      </c>
      <c r="O1421" s="23" t="s">
        <v>1448</v>
      </c>
      <c r="P1421" s="23" t="s">
        <v>36</v>
      </c>
    </row>
    <row r="1422" spans="13:16" ht="25.15" customHeight="1">
      <c r="M1422" s="45" t="e">
        <f t="shared" si="22"/>
        <v>#N/A</v>
      </c>
      <c r="O1422" s="23" t="s">
        <v>1449</v>
      </c>
      <c r="P1422" s="23" t="s">
        <v>24</v>
      </c>
    </row>
    <row r="1423" spans="13:16" ht="25.15" customHeight="1">
      <c r="M1423" s="45" t="e">
        <f t="shared" si="22"/>
        <v>#N/A</v>
      </c>
      <c r="O1423" s="23" t="s">
        <v>1450</v>
      </c>
      <c r="P1423" s="23" t="s">
        <v>24</v>
      </c>
    </row>
    <row r="1424" spans="13:16" ht="25.15" customHeight="1">
      <c r="M1424" s="45" t="e">
        <f t="shared" si="22"/>
        <v>#N/A</v>
      </c>
      <c r="O1424" s="23" t="s">
        <v>1451</v>
      </c>
      <c r="P1424" s="23" t="s">
        <v>36</v>
      </c>
    </row>
    <row r="1425" spans="13:16" ht="25.15" customHeight="1">
      <c r="M1425" s="45" t="e">
        <f t="shared" si="22"/>
        <v>#N/A</v>
      </c>
      <c r="O1425" s="23" t="s">
        <v>1452</v>
      </c>
      <c r="P1425" s="23" t="s">
        <v>24</v>
      </c>
    </row>
    <row r="1426" spans="13:16" ht="25.15" customHeight="1">
      <c r="M1426" s="45" t="e">
        <f t="shared" si="22"/>
        <v>#N/A</v>
      </c>
      <c r="O1426" s="23" t="s">
        <v>1453</v>
      </c>
      <c r="P1426" s="23" t="s">
        <v>36</v>
      </c>
    </row>
    <row r="1427" spans="13:16" ht="25.15" customHeight="1">
      <c r="M1427" s="45" t="e">
        <f t="shared" si="22"/>
        <v>#N/A</v>
      </c>
      <c r="O1427" s="23" t="s">
        <v>1454</v>
      </c>
      <c r="P1427" s="23" t="s">
        <v>24</v>
      </c>
    </row>
    <row r="1428" spans="13:16" ht="25.15" customHeight="1">
      <c r="M1428" s="45" t="e">
        <f t="shared" si="22"/>
        <v>#N/A</v>
      </c>
      <c r="O1428" s="23" t="s">
        <v>1455</v>
      </c>
      <c r="P1428" s="23" t="s">
        <v>36</v>
      </c>
    </row>
    <row r="1429" spans="13:16" ht="25.15" customHeight="1">
      <c r="M1429" s="45" t="e">
        <f t="shared" si="22"/>
        <v>#N/A</v>
      </c>
      <c r="O1429" s="23" t="s">
        <v>1456</v>
      </c>
      <c r="P1429" s="23" t="s">
        <v>24</v>
      </c>
    </row>
    <row r="1430" spans="13:16" ht="25.15" customHeight="1">
      <c r="M1430" s="45" t="e">
        <f t="shared" si="22"/>
        <v>#N/A</v>
      </c>
      <c r="O1430" s="23" t="s">
        <v>1457</v>
      </c>
      <c r="P1430" s="23" t="s">
        <v>1335</v>
      </c>
    </row>
    <row r="1431" spans="13:16" ht="25.15" customHeight="1">
      <c r="M1431" s="45" t="e">
        <f t="shared" si="22"/>
        <v>#N/A</v>
      </c>
      <c r="O1431" s="23" t="s">
        <v>1458</v>
      </c>
      <c r="P1431" s="23" t="s">
        <v>1335</v>
      </c>
    </row>
    <row r="1432" spans="13:16" ht="25.15" customHeight="1">
      <c r="M1432" s="45" t="e">
        <f t="shared" si="22"/>
        <v>#N/A</v>
      </c>
      <c r="O1432" s="23" t="s">
        <v>1459</v>
      </c>
      <c r="P1432" s="23" t="s">
        <v>209</v>
      </c>
    </row>
    <row r="1433" spans="13:16" ht="25.15" customHeight="1">
      <c r="M1433" s="45" t="e">
        <f t="shared" si="22"/>
        <v>#N/A</v>
      </c>
      <c r="O1433" s="23" t="s">
        <v>1460</v>
      </c>
      <c r="P1433" s="23" t="s">
        <v>24</v>
      </c>
    </row>
    <row r="1434" spans="13:16" ht="25.15" customHeight="1">
      <c r="M1434" s="45" t="e">
        <f t="shared" si="22"/>
        <v>#N/A</v>
      </c>
      <c r="O1434" s="23" t="s">
        <v>1461</v>
      </c>
      <c r="P1434" s="23" t="s">
        <v>24</v>
      </c>
    </row>
    <row r="1435" spans="13:16" ht="25.15" customHeight="1">
      <c r="M1435" s="45" t="e">
        <f t="shared" si="22"/>
        <v>#N/A</v>
      </c>
      <c r="O1435" s="23" t="s">
        <v>1462</v>
      </c>
      <c r="P1435" s="23" t="s">
        <v>24</v>
      </c>
    </row>
    <row r="1436" spans="13:16" ht="25.15" customHeight="1">
      <c r="M1436" s="45" t="e">
        <f t="shared" si="22"/>
        <v>#N/A</v>
      </c>
      <c r="O1436" s="23" t="s">
        <v>1463</v>
      </c>
      <c r="P1436" s="23" t="s">
        <v>24</v>
      </c>
    </row>
    <row r="1437" spans="13:16" ht="25.15" customHeight="1">
      <c r="M1437" s="45" t="e">
        <f t="shared" si="22"/>
        <v>#N/A</v>
      </c>
      <c r="O1437" s="23" t="s">
        <v>1464</v>
      </c>
      <c r="P1437" s="23" t="s">
        <v>24</v>
      </c>
    </row>
    <row r="1438" spans="13:16" ht="25.15" customHeight="1">
      <c r="M1438" s="45" t="e">
        <f t="shared" si="22"/>
        <v>#N/A</v>
      </c>
      <c r="O1438" s="23" t="s">
        <v>1465</v>
      </c>
      <c r="P1438" s="23" t="s">
        <v>36</v>
      </c>
    </row>
    <row r="1439" spans="13:16" ht="25.15" customHeight="1">
      <c r="M1439" s="45" t="e">
        <f t="shared" si="22"/>
        <v>#N/A</v>
      </c>
      <c r="O1439" s="23" t="s">
        <v>1466</v>
      </c>
      <c r="P1439" s="23" t="s">
        <v>24</v>
      </c>
    </row>
    <row r="1440" spans="13:16" ht="25.15" customHeight="1">
      <c r="M1440" s="45" t="e">
        <f t="shared" si="22"/>
        <v>#N/A</v>
      </c>
      <c r="O1440" s="23" t="s">
        <v>1467</v>
      </c>
      <c r="P1440" s="23" t="s">
        <v>24</v>
      </c>
    </row>
    <row r="1441" spans="13:16" ht="25.15" customHeight="1">
      <c r="M1441" s="45" t="e">
        <f t="shared" si="22"/>
        <v>#N/A</v>
      </c>
      <c r="O1441" s="23" t="s">
        <v>1468</v>
      </c>
      <c r="P1441" s="23" t="s">
        <v>4</v>
      </c>
    </row>
    <row r="1442" spans="13:16" ht="25.15" customHeight="1">
      <c r="M1442" s="45" t="e">
        <f t="shared" si="22"/>
        <v>#N/A</v>
      </c>
      <c r="O1442" s="23" t="s">
        <v>1469</v>
      </c>
      <c r="P1442" s="23" t="s">
        <v>4</v>
      </c>
    </row>
    <row r="1443" spans="13:16" ht="25.15" customHeight="1">
      <c r="M1443" s="45" t="e">
        <f t="shared" si="22"/>
        <v>#N/A</v>
      </c>
      <c r="O1443" s="23" t="s">
        <v>1470</v>
      </c>
      <c r="P1443" s="23" t="s">
        <v>24</v>
      </c>
    </row>
    <row r="1444" spans="13:16" ht="25.15" customHeight="1">
      <c r="M1444" s="45" t="e">
        <f t="shared" si="22"/>
        <v>#N/A</v>
      </c>
      <c r="O1444" s="23" t="s">
        <v>1471</v>
      </c>
      <c r="P1444" s="23" t="s">
        <v>24</v>
      </c>
    </row>
    <row r="1445" spans="13:16" ht="25.15" customHeight="1">
      <c r="M1445" s="45" t="e">
        <f t="shared" si="22"/>
        <v>#N/A</v>
      </c>
      <c r="O1445" s="23" t="s">
        <v>1472</v>
      </c>
      <c r="P1445" s="23" t="s">
        <v>24</v>
      </c>
    </row>
    <row r="1446" spans="13:16" ht="25.15" customHeight="1">
      <c r="M1446" s="45" t="e">
        <f t="shared" si="22"/>
        <v>#N/A</v>
      </c>
      <c r="O1446" s="23" t="s">
        <v>1473</v>
      </c>
      <c r="P1446" s="23" t="s">
        <v>40</v>
      </c>
    </row>
    <row r="1447" spans="13:16" ht="25.15" customHeight="1">
      <c r="M1447" s="45" t="e">
        <f t="shared" si="22"/>
        <v>#N/A</v>
      </c>
      <c r="O1447" s="23" t="s">
        <v>1474</v>
      </c>
      <c r="P1447" s="23" t="s">
        <v>24</v>
      </c>
    </row>
    <row r="1448" spans="13:16" ht="25.15" customHeight="1">
      <c r="M1448" s="45" t="e">
        <f t="shared" si="22"/>
        <v>#N/A</v>
      </c>
      <c r="O1448" s="23" t="s">
        <v>1475</v>
      </c>
      <c r="P1448" s="23" t="s">
        <v>24</v>
      </c>
    </row>
    <row r="1449" spans="13:16" ht="25.15" customHeight="1">
      <c r="M1449" s="45" t="e">
        <f t="shared" si="22"/>
        <v>#N/A</v>
      </c>
      <c r="O1449" s="23" t="s">
        <v>1476</v>
      </c>
      <c r="P1449" s="23" t="s">
        <v>24</v>
      </c>
    </row>
    <row r="1450" spans="13:16" ht="25.15" customHeight="1">
      <c r="M1450" s="45" t="e">
        <f t="shared" si="22"/>
        <v>#N/A</v>
      </c>
      <c r="O1450" s="23" t="s">
        <v>1477</v>
      </c>
      <c r="P1450" s="23" t="s">
        <v>24</v>
      </c>
    </row>
    <row r="1451" spans="13:16" ht="25.15" customHeight="1">
      <c r="M1451" s="45" t="e">
        <f t="shared" si="22"/>
        <v>#N/A</v>
      </c>
      <c r="O1451" s="23" t="s">
        <v>1478</v>
      </c>
      <c r="P1451" s="23" t="s">
        <v>24</v>
      </c>
    </row>
    <row r="1452" spans="13:16" ht="25.15" customHeight="1">
      <c r="M1452" s="45" t="e">
        <f t="shared" si="22"/>
        <v>#N/A</v>
      </c>
      <c r="O1452" s="8" t="s">
        <v>1479</v>
      </c>
      <c r="P1452" s="23" t="s">
        <v>154</v>
      </c>
    </row>
    <row r="1453" spans="13:16" ht="25.15" customHeight="1">
      <c r="M1453" s="45" t="e">
        <f t="shared" si="22"/>
        <v>#N/A</v>
      </c>
      <c r="O1453" s="23" t="s">
        <v>1480</v>
      </c>
      <c r="P1453" s="23" t="s">
        <v>24</v>
      </c>
    </row>
    <row r="1454" spans="13:16" ht="25.15" customHeight="1">
      <c r="M1454" s="45" t="e">
        <f t="shared" si="22"/>
        <v>#N/A</v>
      </c>
      <c r="O1454" s="23" t="s">
        <v>1481</v>
      </c>
      <c r="P1454" s="23" t="s">
        <v>24</v>
      </c>
    </row>
    <row r="1455" spans="13:16" ht="25.15" customHeight="1">
      <c r="M1455" s="45" t="e">
        <f t="shared" si="22"/>
        <v>#N/A</v>
      </c>
      <c r="O1455" s="23" t="s">
        <v>1482</v>
      </c>
      <c r="P1455" s="23" t="s">
        <v>24</v>
      </c>
    </row>
    <row r="1456" spans="13:16" ht="25.15" customHeight="1">
      <c r="M1456" s="45" t="e">
        <f t="shared" si="22"/>
        <v>#N/A</v>
      </c>
      <c r="O1456" s="23" t="s">
        <v>1483</v>
      </c>
      <c r="P1456" s="23" t="s">
        <v>24</v>
      </c>
    </row>
    <row r="1457" spans="13:16" ht="25.15" customHeight="1">
      <c r="M1457" s="45" t="e">
        <f t="shared" si="22"/>
        <v>#N/A</v>
      </c>
      <c r="O1457" s="23" t="s">
        <v>1484</v>
      </c>
      <c r="P1457" s="23" t="s">
        <v>24</v>
      </c>
    </row>
    <row r="1458" spans="13:16" ht="25.15" customHeight="1">
      <c r="M1458" s="45" t="e">
        <f t="shared" si="22"/>
        <v>#N/A</v>
      </c>
      <c r="O1458" s="23" t="s">
        <v>1485</v>
      </c>
      <c r="P1458" s="23" t="s">
        <v>24</v>
      </c>
    </row>
    <row r="1459" spans="13:16" ht="25.15" customHeight="1">
      <c r="M1459" s="45" t="e">
        <f t="shared" si="22"/>
        <v>#N/A</v>
      </c>
      <c r="O1459" s="23" t="s">
        <v>1486</v>
      </c>
      <c r="P1459" s="23" t="s">
        <v>24</v>
      </c>
    </row>
    <row r="1460" spans="13:16" ht="25.15" customHeight="1">
      <c r="M1460" s="45" t="e">
        <f t="shared" si="22"/>
        <v>#N/A</v>
      </c>
      <c r="O1460" s="23" t="s">
        <v>1487</v>
      </c>
      <c r="P1460" s="23" t="s">
        <v>24</v>
      </c>
    </row>
    <row r="1461" spans="13:16" ht="25.15" customHeight="1">
      <c r="M1461" s="45" t="e">
        <f t="shared" si="22"/>
        <v>#N/A</v>
      </c>
      <c r="O1461" s="23" t="s">
        <v>1488</v>
      </c>
      <c r="P1461" s="23" t="s">
        <v>24</v>
      </c>
    </row>
    <row r="1462" spans="13:16" ht="25.15" customHeight="1">
      <c r="M1462" s="45" t="e">
        <f t="shared" si="22"/>
        <v>#N/A</v>
      </c>
      <c r="O1462" s="23" t="s">
        <v>1489</v>
      </c>
      <c r="P1462" s="23" t="s">
        <v>24</v>
      </c>
    </row>
    <row r="1463" spans="13:16" ht="25.15" customHeight="1">
      <c r="M1463" s="45" t="e">
        <f t="shared" si="22"/>
        <v>#N/A</v>
      </c>
      <c r="O1463" s="23" t="s">
        <v>1490</v>
      </c>
      <c r="P1463" s="23" t="s">
        <v>154</v>
      </c>
    </row>
    <row r="1464" spans="13:16" ht="25.15" customHeight="1">
      <c r="M1464" s="45" t="e">
        <f t="shared" si="22"/>
        <v>#N/A</v>
      </c>
      <c r="O1464" s="23" t="s">
        <v>1491</v>
      </c>
      <c r="P1464" s="23" t="s">
        <v>36</v>
      </c>
    </row>
    <row r="1465" spans="13:16" ht="25.15" customHeight="1">
      <c r="M1465" s="45" t="e">
        <f t="shared" si="22"/>
        <v>#N/A</v>
      </c>
      <c r="O1465" s="23" t="s">
        <v>1492</v>
      </c>
      <c r="P1465" s="23" t="s">
        <v>24</v>
      </c>
    </row>
    <row r="1466" spans="13:16" ht="25.15" customHeight="1">
      <c r="M1466" s="45" t="e">
        <f t="shared" si="22"/>
        <v>#N/A</v>
      </c>
      <c r="O1466" s="23" t="s">
        <v>1493</v>
      </c>
      <c r="P1466" s="23" t="s">
        <v>24</v>
      </c>
    </row>
    <row r="1467" spans="13:16" ht="25.15" customHeight="1">
      <c r="M1467" s="45" t="e">
        <f t="shared" si="22"/>
        <v>#N/A</v>
      </c>
      <c r="O1467" s="23" t="s">
        <v>1494</v>
      </c>
      <c r="P1467" s="23" t="s">
        <v>24</v>
      </c>
    </row>
    <row r="1468" spans="13:16" ht="25.15" customHeight="1">
      <c r="M1468" s="45" t="e">
        <f t="shared" si="22"/>
        <v>#N/A</v>
      </c>
      <c r="O1468" s="23" t="s">
        <v>1495</v>
      </c>
      <c r="P1468" s="23" t="s">
        <v>24</v>
      </c>
    </row>
    <row r="1469" spans="13:16" ht="25.15" customHeight="1">
      <c r="M1469" s="45" t="e">
        <f t="shared" si="22"/>
        <v>#N/A</v>
      </c>
      <c r="O1469" s="23" t="s">
        <v>1496</v>
      </c>
      <c r="P1469" s="23" t="s">
        <v>24</v>
      </c>
    </row>
    <row r="1470" spans="13:16" ht="25.15" customHeight="1">
      <c r="M1470" s="45" t="e">
        <f t="shared" si="22"/>
        <v>#N/A</v>
      </c>
      <c r="O1470" s="23" t="s">
        <v>1497</v>
      </c>
      <c r="P1470" s="23" t="s">
        <v>209</v>
      </c>
    </row>
    <row r="1471" spans="13:16" ht="25.15" customHeight="1">
      <c r="M1471" s="45" t="e">
        <f t="shared" si="22"/>
        <v>#N/A</v>
      </c>
      <c r="O1471" s="23" t="s">
        <v>1498</v>
      </c>
      <c r="P1471" s="23" t="s">
        <v>24</v>
      </c>
    </row>
    <row r="1472" spans="13:16" ht="25.15" customHeight="1">
      <c r="M1472" s="45" t="e">
        <f t="shared" si="22"/>
        <v>#N/A</v>
      </c>
      <c r="O1472" s="23" t="s">
        <v>1499</v>
      </c>
      <c r="P1472" s="23" t="s">
        <v>209</v>
      </c>
    </row>
    <row r="1473" spans="13:16" ht="25.15" customHeight="1">
      <c r="M1473" s="45" t="e">
        <f t="shared" si="22"/>
        <v>#N/A</v>
      </c>
      <c r="O1473" s="23" t="s">
        <v>1500</v>
      </c>
      <c r="P1473" s="23" t="s">
        <v>36</v>
      </c>
    </row>
    <row r="1474" spans="13:16" ht="25.15" customHeight="1">
      <c r="M1474" s="45" t="e">
        <f t="shared" si="22"/>
        <v>#N/A</v>
      </c>
      <c r="O1474" s="23" t="s">
        <v>1501</v>
      </c>
      <c r="P1474" s="23" t="s">
        <v>144</v>
      </c>
    </row>
    <row r="1475" spans="13:16" ht="25.15" customHeight="1">
      <c r="M1475" s="45" t="e">
        <f t="shared" si="22"/>
        <v>#N/A</v>
      </c>
      <c r="O1475" s="23" t="s">
        <v>1502</v>
      </c>
      <c r="P1475" s="23" t="s">
        <v>40</v>
      </c>
    </row>
    <row r="1476" spans="13:16" ht="25.15" customHeight="1">
      <c r="M1476" s="45" t="e">
        <f t="shared" si="22"/>
        <v>#N/A</v>
      </c>
      <c r="O1476" s="23" t="s">
        <v>1503</v>
      </c>
      <c r="P1476" s="23" t="s">
        <v>34</v>
      </c>
    </row>
    <row r="1477" spans="13:16" ht="25.15" customHeight="1">
      <c r="M1477" s="45" t="e">
        <f t="shared" si="22"/>
        <v>#N/A</v>
      </c>
      <c r="O1477" s="23" t="s">
        <v>1504</v>
      </c>
      <c r="P1477" s="23" t="s">
        <v>1505</v>
      </c>
    </row>
    <row r="1478" spans="13:16" ht="25.15" customHeight="1">
      <c r="M1478" s="45" t="e">
        <f t="shared" si="22"/>
        <v>#N/A</v>
      </c>
      <c r="O1478" s="23" t="s">
        <v>1506</v>
      </c>
      <c r="P1478" s="23" t="s">
        <v>2</v>
      </c>
    </row>
    <row r="1479" spans="13:16" ht="25.15" customHeight="1">
      <c r="M1479" s="45" t="e">
        <f t="shared" ref="M1479:M1542" si="23">VLOOKUP(D1479,O:P,2,FALSE)</f>
        <v>#N/A</v>
      </c>
      <c r="O1479" s="23" t="s">
        <v>1507</v>
      </c>
      <c r="P1479" s="23" t="s">
        <v>144</v>
      </c>
    </row>
    <row r="1480" spans="13:16" ht="25.15" customHeight="1">
      <c r="M1480" s="45" t="e">
        <f t="shared" si="23"/>
        <v>#N/A</v>
      </c>
      <c r="O1480" s="23" t="s">
        <v>1508</v>
      </c>
      <c r="P1480" s="23" t="s">
        <v>36</v>
      </c>
    </row>
    <row r="1481" spans="13:16" ht="25.15" customHeight="1">
      <c r="M1481" s="45" t="e">
        <f t="shared" si="23"/>
        <v>#N/A</v>
      </c>
      <c r="O1481" s="23" t="s">
        <v>1509</v>
      </c>
      <c r="P1481" s="23" t="s">
        <v>40</v>
      </c>
    </row>
    <row r="1482" spans="13:16" ht="25.15" customHeight="1">
      <c r="M1482" s="45" t="e">
        <f t="shared" si="23"/>
        <v>#N/A</v>
      </c>
      <c r="O1482" s="23" t="s">
        <v>1510</v>
      </c>
      <c r="P1482" s="23" t="s">
        <v>1505</v>
      </c>
    </row>
    <row r="1483" spans="13:16" ht="25.15" customHeight="1">
      <c r="M1483" s="45" t="e">
        <f t="shared" si="23"/>
        <v>#N/A</v>
      </c>
      <c r="O1483" s="23" t="s">
        <v>1511</v>
      </c>
      <c r="P1483" s="23" t="s">
        <v>40</v>
      </c>
    </row>
    <row r="1484" spans="13:16" ht="25.15" customHeight="1">
      <c r="M1484" s="45" t="e">
        <f t="shared" si="23"/>
        <v>#N/A</v>
      </c>
      <c r="O1484" s="23" t="s">
        <v>1512</v>
      </c>
      <c r="P1484" s="23" t="s">
        <v>207</v>
      </c>
    </row>
    <row r="1485" spans="13:16" ht="25.15" customHeight="1">
      <c r="M1485" s="45" t="e">
        <f t="shared" si="23"/>
        <v>#N/A</v>
      </c>
      <c r="O1485" s="23" t="s">
        <v>1513</v>
      </c>
      <c r="P1485" s="23" t="s">
        <v>144</v>
      </c>
    </row>
    <row r="1486" spans="13:16" ht="25.15" customHeight="1">
      <c r="M1486" s="45" t="e">
        <f t="shared" si="23"/>
        <v>#N/A</v>
      </c>
      <c r="O1486" s="23" t="s">
        <v>1514</v>
      </c>
      <c r="P1486" s="23" t="s">
        <v>40</v>
      </c>
    </row>
    <row r="1487" spans="13:16" ht="25.15" customHeight="1">
      <c r="M1487" s="45" t="e">
        <f t="shared" si="23"/>
        <v>#N/A</v>
      </c>
      <c r="O1487" s="23" t="s">
        <v>1515</v>
      </c>
      <c r="P1487" s="23" t="s">
        <v>36</v>
      </c>
    </row>
    <row r="1488" spans="13:16" ht="25.15" customHeight="1">
      <c r="M1488" s="45" t="e">
        <f t="shared" si="23"/>
        <v>#N/A</v>
      </c>
      <c r="O1488" s="23" t="s">
        <v>1516</v>
      </c>
      <c r="P1488" s="23" t="s">
        <v>1505</v>
      </c>
    </row>
    <row r="1489" spans="13:16" ht="25.15" customHeight="1">
      <c r="M1489" s="45" t="e">
        <f t="shared" si="23"/>
        <v>#N/A</v>
      </c>
      <c r="O1489" s="23" t="s">
        <v>1517</v>
      </c>
      <c r="P1489" s="23" t="s">
        <v>40</v>
      </c>
    </row>
    <row r="1490" spans="13:16" ht="25.15" customHeight="1">
      <c r="M1490" s="45" t="e">
        <f t="shared" si="23"/>
        <v>#N/A</v>
      </c>
      <c r="O1490" s="23" t="s">
        <v>1518</v>
      </c>
      <c r="P1490" s="23" t="s">
        <v>34</v>
      </c>
    </row>
    <row r="1491" spans="13:16" ht="25.15" customHeight="1">
      <c r="M1491" s="45" t="e">
        <f t="shared" si="23"/>
        <v>#N/A</v>
      </c>
      <c r="O1491" s="23" t="s">
        <v>1519</v>
      </c>
      <c r="P1491" s="23" t="s">
        <v>40</v>
      </c>
    </row>
    <row r="1492" spans="13:16" ht="25.15" customHeight="1">
      <c r="M1492" s="45" t="e">
        <f t="shared" si="23"/>
        <v>#N/A</v>
      </c>
      <c r="O1492" s="23" t="s">
        <v>1520</v>
      </c>
      <c r="P1492" s="23" t="s">
        <v>34</v>
      </c>
    </row>
    <row r="1493" spans="13:16" ht="25.15" customHeight="1">
      <c r="M1493" s="45" t="e">
        <f t="shared" si="23"/>
        <v>#N/A</v>
      </c>
      <c r="O1493" s="23" t="s">
        <v>1521</v>
      </c>
      <c r="P1493" s="23" t="s">
        <v>40</v>
      </c>
    </row>
    <row r="1494" spans="13:16" ht="25.15" customHeight="1">
      <c r="M1494" s="45" t="e">
        <f t="shared" si="23"/>
        <v>#N/A</v>
      </c>
      <c r="O1494" s="23" t="s">
        <v>1522</v>
      </c>
      <c r="P1494" s="23" t="s">
        <v>36</v>
      </c>
    </row>
    <row r="1495" spans="13:16" ht="25.15" customHeight="1">
      <c r="M1495" s="45" t="e">
        <f t="shared" si="23"/>
        <v>#N/A</v>
      </c>
      <c r="O1495" s="23" t="s">
        <v>1523</v>
      </c>
      <c r="P1495" s="23" t="s">
        <v>1524</v>
      </c>
    </row>
    <row r="1496" spans="13:16" ht="25.15" customHeight="1">
      <c r="M1496" s="45" t="e">
        <f t="shared" si="23"/>
        <v>#N/A</v>
      </c>
      <c r="O1496" s="23" t="s">
        <v>1525</v>
      </c>
      <c r="P1496" s="23" t="s">
        <v>34</v>
      </c>
    </row>
    <row r="1497" spans="13:16" ht="25.15" customHeight="1">
      <c r="M1497" s="45" t="e">
        <f t="shared" si="23"/>
        <v>#N/A</v>
      </c>
      <c r="O1497" s="23" t="s">
        <v>1526</v>
      </c>
      <c r="P1497" s="23" t="s">
        <v>34</v>
      </c>
    </row>
    <row r="1498" spans="13:16" ht="25.15" customHeight="1">
      <c r="M1498" s="45" t="e">
        <f t="shared" si="23"/>
        <v>#N/A</v>
      </c>
      <c r="O1498" s="23" t="s">
        <v>1527</v>
      </c>
      <c r="P1498" s="23" t="s">
        <v>40</v>
      </c>
    </row>
    <row r="1499" spans="13:16" ht="25.15" customHeight="1">
      <c r="M1499" s="45" t="e">
        <f t="shared" si="23"/>
        <v>#N/A</v>
      </c>
      <c r="O1499" s="23" t="s">
        <v>1528</v>
      </c>
      <c r="P1499" s="23" t="s">
        <v>34</v>
      </c>
    </row>
    <row r="1500" spans="13:16" ht="25.15" customHeight="1">
      <c r="M1500" s="45" t="e">
        <f t="shared" si="23"/>
        <v>#N/A</v>
      </c>
      <c r="O1500" s="23" t="s">
        <v>1529</v>
      </c>
      <c r="P1500" s="23" t="s">
        <v>34</v>
      </c>
    </row>
    <row r="1501" spans="13:16" ht="25.15" customHeight="1">
      <c r="M1501" s="45" t="e">
        <f t="shared" si="23"/>
        <v>#N/A</v>
      </c>
      <c r="O1501" s="23" t="s">
        <v>1530</v>
      </c>
      <c r="P1501" s="23" t="s">
        <v>36</v>
      </c>
    </row>
    <row r="1502" spans="13:16" ht="25.15" customHeight="1">
      <c r="M1502" s="45" t="e">
        <f t="shared" si="23"/>
        <v>#N/A</v>
      </c>
      <c r="O1502" s="23" t="s">
        <v>1531</v>
      </c>
      <c r="P1502" s="23" t="s">
        <v>1532</v>
      </c>
    </row>
    <row r="1503" spans="13:16" ht="25.15" customHeight="1">
      <c r="M1503" s="45" t="e">
        <f t="shared" si="23"/>
        <v>#N/A</v>
      </c>
      <c r="O1503" s="23" t="s">
        <v>1533</v>
      </c>
      <c r="P1503" s="23" t="s">
        <v>36</v>
      </c>
    </row>
    <row r="1504" spans="13:16" ht="25.15" customHeight="1">
      <c r="M1504" s="45" t="e">
        <f t="shared" si="23"/>
        <v>#N/A</v>
      </c>
      <c r="O1504" s="23" t="s">
        <v>1534</v>
      </c>
      <c r="P1504" s="23" t="s">
        <v>21</v>
      </c>
    </row>
    <row r="1505" spans="13:16" ht="25.15" customHeight="1">
      <c r="M1505" s="45" t="e">
        <f t="shared" si="23"/>
        <v>#N/A</v>
      </c>
      <c r="O1505" s="23" t="s">
        <v>1535</v>
      </c>
      <c r="P1505" s="23" t="s">
        <v>1532</v>
      </c>
    </row>
    <row r="1506" spans="13:16" ht="25.15" customHeight="1">
      <c r="M1506" s="45" t="e">
        <f t="shared" si="23"/>
        <v>#N/A</v>
      </c>
      <c r="O1506" s="23" t="s">
        <v>1536</v>
      </c>
      <c r="P1506" s="23" t="s">
        <v>154</v>
      </c>
    </row>
    <row r="1507" spans="13:16" ht="25.15" customHeight="1">
      <c r="M1507" s="45" t="e">
        <f t="shared" si="23"/>
        <v>#N/A</v>
      </c>
      <c r="O1507" s="23" t="s">
        <v>1537</v>
      </c>
      <c r="P1507" s="23" t="s">
        <v>1505</v>
      </c>
    </row>
    <row r="1508" spans="13:16" ht="25.15" customHeight="1">
      <c r="M1508" s="45" t="e">
        <f t="shared" si="23"/>
        <v>#N/A</v>
      </c>
      <c r="O1508" s="23" t="s">
        <v>1538</v>
      </c>
      <c r="P1508" s="23" t="s">
        <v>1335</v>
      </c>
    </row>
    <row r="1509" spans="13:16" ht="25.15" customHeight="1">
      <c r="M1509" s="45" t="e">
        <f t="shared" si="23"/>
        <v>#N/A</v>
      </c>
      <c r="O1509" s="23" t="s">
        <v>1539</v>
      </c>
      <c r="P1509" s="23" t="s">
        <v>1335</v>
      </c>
    </row>
    <row r="1510" spans="13:16" ht="25.15" customHeight="1">
      <c r="M1510" s="45" t="e">
        <f t="shared" si="23"/>
        <v>#N/A</v>
      </c>
      <c r="O1510" s="23" t="s">
        <v>1540</v>
      </c>
      <c r="P1510" s="23" t="s">
        <v>1335</v>
      </c>
    </row>
    <row r="1511" spans="13:16" ht="25.15" customHeight="1">
      <c r="M1511" s="45" t="e">
        <f t="shared" si="23"/>
        <v>#N/A</v>
      </c>
      <c r="O1511" s="23" t="s">
        <v>1541</v>
      </c>
      <c r="P1511" s="23" t="s">
        <v>36</v>
      </c>
    </row>
    <row r="1512" spans="13:16" ht="25.15" customHeight="1">
      <c r="M1512" s="45" t="e">
        <f t="shared" si="23"/>
        <v>#N/A</v>
      </c>
      <c r="O1512" s="23" t="s">
        <v>1542</v>
      </c>
      <c r="P1512" s="23" t="s">
        <v>34</v>
      </c>
    </row>
    <row r="1513" spans="13:16" ht="25.15" customHeight="1">
      <c r="M1513" s="45" t="e">
        <f t="shared" si="23"/>
        <v>#N/A</v>
      </c>
      <c r="O1513" s="23" t="s">
        <v>1543</v>
      </c>
      <c r="P1513" s="23" t="s">
        <v>1544</v>
      </c>
    </row>
    <row r="1514" spans="13:16" ht="25.15" customHeight="1">
      <c r="M1514" s="45" t="e">
        <f t="shared" si="23"/>
        <v>#N/A</v>
      </c>
      <c r="O1514" s="23" t="s">
        <v>1545</v>
      </c>
      <c r="P1514" s="23" t="s">
        <v>21</v>
      </c>
    </row>
    <row r="1515" spans="13:16" ht="25.15" customHeight="1">
      <c r="M1515" s="45" t="e">
        <f t="shared" si="23"/>
        <v>#N/A</v>
      </c>
      <c r="O1515" s="23" t="s">
        <v>1546</v>
      </c>
      <c r="P1515" s="23" t="s">
        <v>21</v>
      </c>
    </row>
    <row r="1516" spans="13:16" ht="25.15" customHeight="1">
      <c r="M1516" s="45" t="e">
        <f t="shared" si="23"/>
        <v>#N/A</v>
      </c>
      <c r="O1516" s="23" t="s">
        <v>1547</v>
      </c>
      <c r="P1516" s="23" t="s">
        <v>1505</v>
      </c>
    </row>
    <row r="1517" spans="13:16" ht="25.15" customHeight="1">
      <c r="M1517" s="45" t="e">
        <f t="shared" si="23"/>
        <v>#N/A</v>
      </c>
      <c r="O1517" s="23" t="s">
        <v>1548</v>
      </c>
      <c r="P1517" s="23" t="s">
        <v>21</v>
      </c>
    </row>
    <row r="1518" spans="13:16" ht="25.15" customHeight="1">
      <c r="M1518" s="45" t="e">
        <f t="shared" si="23"/>
        <v>#N/A</v>
      </c>
      <c r="O1518" s="23" t="s">
        <v>1549</v>
      </c>
      <c r="P1518" s="23" t="s">
        <v>21</v>
      </c>
    </row>
    <row r="1519" spans="13:16" ht="25.15" customHeight="1">
      <c r="M1519" s="45" t="e">
        <f t="shared" si="23"/>
        <v>#N/A</v>
      </c>
      <c r="O1519" s="23" t="s">
        <v>1550</v>
      </c>
      <c r="P1519" s="23" t="s">
        <v>21</v>
      </c>
    </row>
    <row r="1520" spans="13:16" ht="25.15" customHeight="1">
      <c r="M1520" s="45" t="e">
        <f t="shared" si="23"/>
        <v>#N/A</v>
      </c>
      <c r="O1520" s="23" t="s">
        <v>1551</v>
      </c>
      <c r="P1520" s="23" t="s">
        <v>21</v>
      </c>
    </row>
    <row r="1521" spans="13:16" ht="25.15" customHeight="1">
      <c r="M1521" s="45" t="e">
        <f t="shared" si="23"/>
        <v>#N/A</v>
      </c>
      <c r="O1521" s="23" t="s">
        <v>1552</v>
      </c>
      <c r="P1521" s="23" t="s">
        <v>21</v>
      </c>
    </row>
    <row r="1522" spans="13:16" ht="25.15" customHeight="1">
      <c r="M1522" s="45" t="e">
        <f t="shared" si="23"/>
        <v>#N/A</v>
      </c>
      <c r="O1522" s="23" t="s">
        <v>1553</v>
      </c>
      <c r="P1522" s="23" t="s">
        <v>34</v>
      </c>
    </row>
    <row r="1523" spans="13:16" ht="25.15" customHeight="1">
      <c r="M1523" s="45" t="e">
        <f t="shared" si="23"/>
        <v>#N/A</v>
      </c>
      <c r="O1523" s="23" t="s">
        <v>1554</v>
      </c>
      <c r="P1523" s="23" t="s">
        <v>34</v>
      </c>
    </row>
    <row r="1524" spans="13:16" ht="25.15" customHeight="1">
      <c r="M1524" s="45" t="e">
        <f t="shared" si="23"/>
        <v>#N/A</v>
      </c>
      <c r="O1524" s="23" t="s">
        <v>1555</v>
      </c>
      <c r="P1524" s="23" t="s">
        <v>34</v>
      </c>
    </row>
    <row r="1525" spans="13:16" ht="25.15" customHeight="1">
      <c r="M1525" s="45" t="e">
        <f t="shared" si="23"/>
        <v>#N/A</v>
      </c>
      <c r="O1525" s="23" t="s">
        <v>1556</v>
      </c>
      <c r="P1525" s="23" t="s">
        <v>40</v>
      </c>
    </row>
    <row r="1526" spans="13:16" ht="25.15" customHeight="1">
      <c r="M1526" s="45" t="e">
        <f t="shared" si="23"/>
        <v>#N/A</v>
      </c>
      <c r="O1526" s="23" t="s">
        <v>1557</v>
      </c>
      <c r="P1526" s="23" t="s">
        <v>1505</v>
      </c>
    </row>
    <row r="1527" spans="13:16" ht="25.15" customHeight="1">
      <c r="M1527" s="45" t="e">
        <f t="shared" si="23"/>
        <v>#N/A</v>
      </c>
      <c r="O1527" s="23" t="s">
        <v>1558</v>
      </c>
      <c r="P1527" s="23" t="s">
        <v>198</v>
      </c>
    </row>
    <row r="1528" spans="13:16" ht="25.15" customHeight="1">
      <c r="M1528" s="45" t="e">
        <f t="shared" si="23"/>
        <v>#N/A</v>
      </c>
      <c r="O1528" s="23" t="s">
        <v>1559</v>
      </c>
      <c r="P1528" s="23" t="s">
        <v>34</v>
      </c>
    </row>
    <row r="1529" spans="13:16" ht="25.15" customHeight="1">
      <c r="M1529" s="45" t="e">
        <f t="shared" si="23"/>
        <v>#N/A</v>
      </c>
      <c r="O1529" s="23" t="s">
        <v>1560</v>
      </c>
      <c r="P1529" s="23" t="s">
        <v>803</v>
      </c>
    </row>
    <row r="1530" spans="13:16" ht="25.15" customHeight="1">
      <c r="M1530" s="45" t="e">
        <f t="shared" si="23"/>
        <v>#N/A</v>
      </c>
      <c r="O1530" s="23" t="s">
        <v>1561</v>
      </c>
      <c r="P1530" s="23" t="s">
        <v>1505</v>
      </c>
    </row>
    <row r="1531" spans="13:16" ht="25.15" customHeight="1">
      <c r="M1531" s="45" t="e">
        <f t="shared" si="23"/>
        <v>#N/A</v>
      </c>
      <c r="O1531" s="23" t="s">
        <v>1562</v>
      </c>
      <c r="P1531" s="23" t="s">
        <v>36</v>
      </c>
    </row>
    <row r="1532" spans="13:16" ht="25.15" customHeight="1">
      <c r="M1532" s="45" t="e">
        <f t="shared" si="23"/>
        <v>#N/A</v>
      </c>
      <c r="O1532" s="23" t="s">
        <v>1563</v>
      </c>
      <c r="P1532" s="23" t="s">
        <v>1505</v>
      </c>
    </row>
    <row r="1533" spans="13:16" ht="25.15" customHeight="1">
      <c r="M1533" s="45" t="e">
        <f t="shared" si="23"/>
        <v>#N/A</v>
      </c>
      <c r="O1533" s="23" t="s">
        <v>1564</v>
      </c>
      <c r="P1533" s="23" t="s">
        <v>1505</v>
      </c>
    </row>
    <row r="1534" spans="13:16" ht="25.15" customHeight="1">
      <c r="M1534" s="45" t="e">
        <f t="shared" si="23"/>
        <v>#N/A</v>
      </c>
      <c r="O1534" s="23" t="s">
        <v>1565</v>
      </c>
      <c r="P1534" s="23" t="s">
        <v>1505</v>
      </c>
    </row>
    <row r="1535" spans="13:16" ht="25.15" customHeight="1">
      <c r="M1535" s="45" t="e">
        <f t="shared" si="23"/>
        <v>#N/A</v>
      </c>
      <c r="O1535" s="23" t="s">
        <v>1566</v>
      </c>
      <c r="P1535" s="23" t="s">
        <v>36</v>
      </c>
    </row>
    <row r="1536" spans="13:16" ht="25.15" customHeight="1">
      <c r="M1536" s="45" t="e">
        <f t="shared" si="23"/>
        <v>#N/A</v>
      </c>
      <c r="O1536" s="23" t="s">
        <v>1567</v>
      </c>
      <c r="P1536" s="23" t="s">
        <v>36</v>
      </c>
    </row>
    <row r="1537" spans="13:16" ht="25.15" customHeight="1">
      <c r="M1537" s="45" t="e">
        <f t="shared" si="23"/>
        <v>#N/A</v>
      </c>
      <c r="O1537" s="23" t="s">
        <v>1568</v>
      </c>
      <c r="P1537" s="23" t="s">
        <v>36</v>
      </c>
    </row>
    <row r="1538" spans="13:16" ht="25.15" customHeight="1">
      <c r="M1538" s="45" t="e">
        <f t="shared" si="23"/>
        <v>#N/A</v>
      </c>
      <c r="O1538" s="23" t="s">
        <v>1569</v>
      </c>
      <c r="P1538" s="23" t="s">
        <v>36</v>
      </c>
    </row>
    <row r="1539" spans="13:16" ht="25.15" customHeight="1">
      <c r="M1539" s="45" t="e">
        <f t="shared" si="23"/>
        <v>#N/A</v>
      </c>
      <c r="O1539" s="23" t="s">
        <v>1570</v>
      </c>
      <c r="P1539" s="23" t="s">
        <v>36</v>
      </c>
    </row>
    <row r="1540" spans="13:16" ht="25.15" customHeight="1">
      <c r="M1540" s="45" t="e">
        <f t="shared" si="23"/>
        <v>#N/A</v>
      </c>
      <c r="O1540" s="23" t="s">
        <v>1571</v>
      </c>
      <c r="P1540" s="23" t="s">
        <v>40</v>
      </c>
    </row>
    <row r="1541" spans="13:16" ht="25.15" customHeight="1">
      <c r="M1541" s="45" t="e">
        <f t="shared" si="23"/>
        <v>#N/A</v>
      </c>
      <c r="O1541" s="23" t="s">
        <v>1572</v>
      </c>
      <c r="P1541" s="23" t="s">
        <v>21</v>
      </c>
    </row>
    <row r="1542" spans="13:16" ht="25.15" customHeight="1">
      <c r="M1542" s="45" t="e">
        <f t="shared" si="23"/>
        <v>#N/A</v>
      </c>
      <c r="O1542" s="23" t="s">
        <v>1573</v>
      </c>
      <c r="P1542" s="23" t="s">
        <v>36</v>
      </c>
    </row>
    <row r="1543" spans="13:16" ht="25.15" customHeight="1">
      <c r="M1543" s="45" t="e">
        <f t="shared" ref="M1543:M1606" si="24">VLOOKUP(D1543,O:P,2,FALSE)</f>
        <v>#N/A</v>
      </c>
      <c r="O1543" s="23" t="s">
        <v>1574</v>
      </c>
      <c r="P1543" s="23" t="s">
        <v>21</v>
      </c>
    </row>
    <row r="1544" spans="13:16" ht="25.15" customHeight="1">
      <c r="M1544" s="45" t="e">
        <f t="shared" si="24"/>
        <v>#N/A</v>
      </c>
      <c r="O1544" s="23" t="s">
        <v>1575</v>
      </c>
      <c r="P1544" s="23" t="s">
        <v>36</v>
      </c>
    </row>
    <row r="1545" spans="13:16" ht="25.15" customHeight="1">
      <c r="M1545" s="45" t="e">
        <f t="shared" si="24"/>
        <v>#N/A</v>
      </c>
      <c r="O1545" s="23" t="s">
        <v>1576</v>
      </c>
      <c r="P1545" s="23" t="s">
        <v>36</v>
      </c>
    </row>
    <row r="1546" spans="13:16" ht="25.15" customHeight="1">
      <c r="M1546" s="45" t="e">
        <f t="shared" si="24"/>
        <v>#N/A</v>
      </c>
      <c r="O1546" s="23" t="s">
        <v>1577</v>
      </c>
      <c r="P1546" s="23" t="s">
        <v>21</v>
      </c>
    </row>
    <row r="1547" spans="13:16" ht="25.15" customHeight="1">
      <c r="M1547" s="45" t="e">
        <f t="shared" si="24"/>
        <v>#N/A</v>
      </c>
      <c r="O1547" s="23" t="s">
        <v>1578</v>
      </c>
      <c r="P1547" s="23" t="s">
        <v>21</v>
      </c>
    </row>
    <row r="1548" spans="13:16" ht="25.15" customHeight="1">
      <c r="M1548" s="45" t="e">
        <f t="shared" si="24"/>
        <v>#N/A</v>
      </c>
      <c r="O1548" s="23" t="s">
        <v>1579</v>
      </c>
      <c r="P1548" s="23" t="s">
        <v>21</v>
      </c>
    </row>
    <row r="1549" spans="13:16" ht="25.15" customHeight="1">
      <c r="M1549" s="45" t="e">
        <f t="shared" si="24"/>
        <v>#N/A</v>
      </c>
      <c r="O1549" s="23" t="s">
        <v>1580</v>
      </c>
      <c r="P1549" s="23" t="s">
        <v>21</v>
      </c>
    </row>
    <row r="1550" spans="13:16" ht="25.15" customHeight="1">
      <c r="M1550" s="45" t="e">
        <f t="shared" si="24"/>
        <v>#N/A</v>
      </c>
      <c r="O1550" s="23" t="s">
        <v>1581</v>
      </c>
      <c r="P1550" s="23" t="s">
        <v>21</v>
      </c>
    </row>
    <row r="1551" spans="13:16" ht="25.15" customHeight="1">
      <c r="M1551" s="45" t="e">
        <f t="shared" si="24"/>
        <v>#N/A</v>
      </c>
      <c r="O1551" s="23" t="s">
        <v>1582</v>
      </c>
      <c r="P1551" s="23" t="s">
        <v>36</v>
      </c>
    </row>
    <row r="1552" spans="13:16" ht="25.15" customHeight="1">
      <c r="M1552" s="45" t="e">
        <f t="shared" si="24"/>
        <v>#N/A</v>
      </c>
      <c r="O1552" s="23" t="s">
        <v>1583</v>
      </c>
      <c r="P1552" s="23" t="s">
        <v>134</v>
      </c>
    </row>
    <row r="1553" spans="13:16" ht="25.15" customHeight="1">
      <c r="M1553" s="45" t="e">
        <f t="shared" si="24"/>
        <v>#N/A</v>
      </c>
      <c r="O1553" s="23" t="s">
        <v>1584</v>
      </c>
      <c r="P1553" s="23" t="s">
        <v>36</v>
      </c>
    </row>
    <row r="1554" spans="13:16" ht="25.15" customHeight="1">
      <c r="M1554" s="45" t="e">
        <f t="shared" si="24"/>
        <v>#N/A</v>
      </c>
      <c r="O1554" s="23" t="s">
        <v>1585</v>
      </c>
      <c r="P1554" s="23" t="s">
        <v>40</v>
      </c>
    </row>
    <row r="1555" spans="13:16" ht="25.15" customHeight="1">
      <c r="M1555" s="45" t="e">
        <f t="shared" si="24"/>
        <v>#N/A</v>
      </c>
      <c r="O1555" s="23" t="s">
        <v>1586</v>
      </c>
      <c r="P1555" s="23" t="s">
        <v>1505</v>
      </c>
    </row>
    <row r="1556" spans="13:16" ht="25.15" customHeight="1">
      <c r="M1556" s="45" t="e">
        <f t="shared" si="24"/>
        <v>#N/A</v>
      </c>
      <c r="O1556" s="23" t="s">
        <v>1587</v>
      </c>
      <c r="P1556" s="23" t="s">
        <v>36</v>
      </c>
    </row>
    <row r="1557" spans="13:16" ht="25.15" customHeight="1">
      <c r="M1557" s="45" t="e">
        <f t="shared" si="24"/>
        <v>#N/A</v>
      </c>
      <c r="O1557" s="23" t="s">
        <v>1588</v>
      </c>
      <c r="P1557" s="23" t="s">
        <v>1505</v>
      </c>
    </row>
    <row r="1558" spans="13:16" ht="25.15" customHeight="1">
      <c r="M1558" s="45" t="e">
        <f t="shared" si="24"/>
        <v>#N/A</v>
      </c>
      <c r="O1558" s="23" t="s">
        <v>1589</v>
      </c>
      <c r="P1558" s="23" t="s">
        <v>1590</v>
      </c>
    </row>
    <row r="1559" spans="13:16" ht="25.15" customHeight="1">
      <c r="M1559" s="45" t="e">
        <f t="shared" si="24"/>
        <v>#N/A</v>
      </c>
      <c r="O1559" s="23" t="s">
        <v>1591</v>
      </c>
      <c r="P1559" s="23" t="s">
        <v>36</v>
      </c>
    </row>
    <row r="1560" spans="13:16" ht="25.15" customHeight="1">
      <c r="M1560" s="45" t="e">
        <f t="shared" si="24"/>
        <v>#N/A</v>
      </c>
      <c r="O1560" s="23" t="s">
        <v>1592</v>
      </c>
      <c r="P1560" s="23" t="s">
        <v>36</v>
      </c>
    </row>
    <row r="1561" spans="13:16" ht="25.15" customHeight="1">
      <c r="M1561" s="45" t="e">
        <f t="shared" si="24"/>
        <v>#N/A</v>
      </c>
      <c r="O1561" s="23" t="s">
        <v>1593</v>
      </c>
      <c r="P1561" s="23" t="s">
        <v>36</v>
      </c>
    </row>
    <row r="1562" spans="13:16" ht="25.15" customHeight="1">
      <c r="M1562" s="45" t="e">
        <f t="shared" si="24"/>
        <v>#N/A</v>
      </c>
      <c r="O1562" s="23" t="s">
        <v>1594</v>
      </c>
      <c r="P1562" s="23" t="s">
        <v>36</v>
      </c>
    </row>
    <row r="1563" spans="13:16" ht="25.15" customHeight="1">
      <c r="M1563" s="45" t="e">
        <f t="shared" si="24"/>
        <v>#N/A</v>
      </c>
      <c r="O1563" s="23" t="s">
        <v>1595</v>
      </c>
      <c r="P1563" s="23" t="s">
        <v>36</v>
      </c>
    </row>
    <row r="1564" spans="13:16" ht="25.15" customHeight="1">
      <c r="M1564" s="45" t="e">
        <f t="shared" si="24"/>
        <v>#N/A</v>
      </c>
      <c r="O1564" s="23" t="s">
        <v>1596</v>
      </c>
      <c r="P1564" s="23" t="s">
        <v>36</v>
      </c>
    </row>
    <row r="1565" spans="13:16" ht="25.15" customHeight="1">
      <c r="M1565" s="45" t="e">
        <f t="shared" si="24"/>
        <v>#N/A</v>
      </c>
      <c r="O1565" s="23" t="s">
        <v>1597</v>
      </c>
      <c r="P1565" s="23" t="s">
        <v>36</v>
      </c>
    </row>
    <row r="1566" spans="13:16" ht="25.15" customHeight="1">
      <c r="M1566" s="45" t="e">
        <f t="shared" si="24"/>
        <v>#N/A</v>
      </c>
      <c r="O1566" s="23" t="s">
        <v>1598</v>
      </c>
      <c r="P1566" s="23" t="s">
        <v>21</v>
      </c>
    </row>
    <row r="1567" spans="13:16" ht="25.15" customHeight="1">
      <c r="M1567" s="45" t="e">
        <f t="shared" si="24"/>
        <v>#N/A</v>
      </c>
      <c r="O1567" s="23" t="s">
        <v>1599</v>
      </c>
      <c r="P1567" s="23" t="s">
        <v>34</v>
      </c>
    </row>
    <row r="1568" spans="13:16" ht="25.15" customHeight="1">
      <c r="M1568" s="45" t="e">
        <f t="shared" si="24"/>
        <v>#N/A</v>
      </c>
      <c r="O1568" s="23" t="s">
        <v>1600</v>
      </c>
      <c r="P1568" s="23" t="s">
        <v>34</v>
      </c>
    </row>
    <row r="1569" spans="13:16" ht="25.15" customHeight="1">
      <c r="M1569" s="45" t="e">
        <f t="shared" si="24"/>
        <v>#N/A</v>
      </c>
      <c r="O1569" s="23" t="s">
        <v>1601</v>
      </c>
      <c r="P1569" s="23" t="s">
        <v>34</v>
      </c>
    </row>
    <row r="1570" spans="13:16" ht="25.15" customHeight="1">
      <c r="M1570" s="45" t="e">
        <f t="shared" si="24"/>
        <v>#N/A</v>
      </c>
      <c r="O1570" s="23" t="s">
        <v>1602</v>
      </c>
      <c r="P1570" s="23" t="s">
        <v>34</v>
      </c>
    </row>
    <row r="1571" spans="13:16" ht="25.15" customHeight="1">
      <c r="M1571" s="45" t="e">
        <f t="shared" si="24"/>
        <v>#N/A</v>
      </c>
      <c r="O1571" s="23" t="s">
        <v>1603</v>
      </c>
      <c r="P1571" s="23" t="s">
        <v>34</v>
      </c>
    </row>
    <row r="1572" spans="13:16" ht="25.15" customHeight="1">
      <c r="M1572" s="45" t="e">
        <f t="shared" si="24"/>
        <v>#N/A</v>
      </c>
      <c r="O1572" s="23" t="s">
        <v>1604</v>
      </c>
      <c r="P1572" s="23" t="s">
        <v>34</v>
      </c>
    </row>
    <row r="1573" spans="13:16" ht="25.15" customHeight="1">
      <c r="M1573" s="45" t="e">
        <f t="shared" si="24"/>
        <v>#N/A</v>
      </c>
      <c r="O1573" s="23" t="s">
        <v>1605</v>
      </c>
      <c r="P1573" s="23" t="s">
        <v>40</v>
      </c>
    </row>
    <row r="1574" spans="13:16" ht="25.15" customHeight="1">
      <c r="M1574" s="45" t="e">
        <f t="shared" si="24"/>
        <v>#N/A</v>
      </c>
      <c r="O1574" s="23" t="s">
        <v>1606</v>
      </c>
      <c r="P1574" s="23" t="s">
        <v>34</v>
      </c>
    </row>
    <row r="1575" spans="13:16" ht="25.15" customHeight="1">
      <c r="M1575" s="45" t="e">
        <f t="shared" si="24"/>
        <v>#N/A</v>
      </c>
      <c r="O1575" s="23" t="s">
        <v>1607</v>
      </c>
      <c r="P1575" s="23" t="s">
        <v>21</v>
      </c>
    </row>
    <row r="1576" spans="13:16" ht="25.15" customHeight="1">
      <c r="M1576" s="45" t="e">
        <f t="shared" si="24"/>
        <v>#N/A</v>
      </c>
      <c r="O1576" s="23" t="s">
        <v>1608</v>
      </c>
      <c r="P1576" s="23" t="s">
        <v>1505</v>
      </c>
    </row>
    <row r="1577" spans="13:16" ht="25.15" customHeight="1">
      <c r="M1577" s="45" t="e">
        <f t="shared" si="24"/>
        <v>#N/A</v>
      </c>
      <c r="O1577" s="23" t="s">
        <v>1609</v>
      </c>
      <c r="P1577" s="23" t="s">
        <v>1544</v>
      </c>
    </row>
    <row r="1578" spans="13:16" ht="25.15" customHeight="1">
      <c r="M1578" s="45" t="e">
        <f t="shared" si="24"/>
        <v>#N/A</v>
      </c>
      <c r="O1578" s="23" t="s">
        <v>1610</v>
      </c>
      <c r="P1578" s="23" t="s">
        <v>1544</v>
      </c>
    </row>
    <row r="1579" spans="13:16" ht="25.15" customHeight="1">
      <c r="M1579" s="45" t="e">
        <f t="shared" si="24"/>
        <v>#N/A</v>
      </c>
      <c r="O1579" s="23" t="s">
        <v>1611</v>
      </c>
      <c r="P1579" s="23" t="s">
        <v>1505</v>
      </c>
    </row>
    <row r="1580" spans="13:16" ht="25.15" customHeight="1">
      <c r="M1580" s="45" t="e">
        <f t="shared" si="24"/>
        <v>#N/A</v>
      </c>
      <c r="O1580" s="23" t="s">
        <v>1612</v>
      </c>
      <c r="P1580" s="23" t="s">
        <v>1505</v>
      </c>
    </row>
    <row r="1581" spans="13:16" ht="25.15" customHeight="1">
      <c r="M1581" s="45" t="e">
        <f t="shared" si="24"/>
        <v>#N/A</v>
      </c>
      <c r="O1581" s="23" t="s">
        <v>1613</v>
      </c>
      <c r="P1581" s="23" t="s">
        <v>1505</v>
      </c>
    </row>
    <row r="1582" spans="13:16" ht="25.15" customHeight="1">
      <c r="M1582" s="45" t="e">
        <f t="shared" si="24"/>
        <v>#N/A</v>
      </c>
      <c r="O1582" s="23" t="s">
        <v>1614</v>
      </c>
      <c r="P1582" s="23" t="s">
        <v>36</v>
      </c>
    </row>
    <row r="1583" spans="13:16" ht="25.15" customHeight="1">
      <c r="M1583" s="45" t="e">
        <f t="shared" si="24"/>
        <v>#N/A</v>
      </c>
      <c r="O1583" s="23" t="s">
        <v>1615</v>
      </c>
      <c r="P1583" s="23" t="s">
        <v>1505</v>
      </c>
    </row>
    <row r="1584" spans="13:16" ht="25.15" customHeight="1">
      <c r="M1584" s="45" t="e">
        <f t="shared" si="24"/>
        <v>#N/A</v>
      </c>
      <c r="O1584" s="23" t="s">
        <v>1616</v>
      </c>
      <c r="P1584" s="23" t="s">
        <v>36</v>
      </c>
    </row>
    <row r="1585" spans="13:16" ht="25.15" customHeight="1">
      <c r="M1585" s="45" t="e">
        <f t="shared" si="24"/>
        <v>#N/A</v>
      </c>
      <c r="O1585" s="23" t="s">
        <v>1617</v>
      </c>
      <c r="P1585" s="23" t="s">
        <v>34</v>
      </c>
    </row>
    <row r="1586" spans="13:16" ht="25.15" customHeight="1">
      <c r="M1586" s="45" t="e">
        <f t="shared" si="24"/>
        <v>#N/A</v>
      </c>
      <c r="O1586" s="23" t="s">
        <v>1618</v>
      </c>
      <c r="P1586" s="23" t="s">
        <v>34</v>
      </c>
    </row>
    <row r="1587" spans="13:16" ht="25.15" customHeight="1">
      <c r="M1587" s="45" t="e">
        <f t="shared" si="24"/>
        <v>#N/A</v>
      </c>
      <c r="O1587" s="23" t="s">
        <v>1619</v>
      </c>
      <c r="P1587" s="23" t="s">
        <v>207</v>
      </c>
    </row>
    <row r="1588" spans="13:16" ht="25.15" customHeight="1">
      <c r="M1588" s="45" t="e">
        <f t="shared" si="24"/>
        <v>#N/A</v>
      </c>
      <c r="O1588" s="23" t="s">
        <v>1620</v>
      </c>
      <c r="P1588" s="23" t="s">
        <v>40</v>
      </c>
    </row>
    <row r="1589" spans="13:16" ht="25.15" customHeight="1">
      <c r="M1589" s="45" t="e">
        <f t="shared" si="24"/>
        <v>#N/A</v>
      </c>
      <c r="O1589" s="23" t="s">
        <v>1621</v>
      </c>
      <c r="P1589" s="23" t="s">
        <v>40</v>
      </c>
    </row>
    <row r="1590" spans="13:16" ht="25.15" customHeight="1">
      <c r="M1590" s="45" t="e">
        <f t="shared" si="24"/>
        <v>#N/A</v>
      </c>
      <c r="O1590" s="23" t="s">
        <v>1622</v>
      </c>
      <c r="P1590" s="23" t="s">
        <v>34</v>
      </c>
    </row>
    <row r="1591" spans="13:16" ht="25.15" customHeight="1">
      <c r="M1591" s="45" t="e">
        <f t="shared" si="24"/>
        <v>#N/A</v>
      </c>
      <c r="O1591" s="23" t="s">
        <v>1623</v>
      </c>
      <c r="P1591" s="23" t="s">
        <v>40</v>
      </c>
    </row>
    <row r="1592" spans="13:16" ht="25.15" customHeight="1">
      <c r="M1592" s="45" t="e">
        <f t="shared" si="24"/>
        <v>#N/A</v>
      </c>
      <c r="O1592" s="23" t="s">
        <v>1624</v>
      </c>
      <c r="P1592" s="23" t="s">
        <v>40</v>
      </c>
    </row>
    <row r="1593" spans="13:16" ht="25.15" customHeight="1">
      <c r="M1593" s="45" t="e">
        <f t="shared" si="24"/>
        <v>#N/A</v>
      </c>
      <c r="O1593" s="23" t="s">
        <v>1625</v>
      </c>
      <c r="P1593" s="23" t="s">
        <v>40</v>
      </c>
    </row>
    <row r="1594" spans="13:16" ht="25.15" customHeight="1">
      <c r="M1594" s="45" t="e">
        <f t="shared" si="24"/>
        <v>#N/A</v>
      </c>
      <c r="O1594" s="23" t="s">
        <v>1626</v>
      </c>
      <c r="P1594" s="23" t="s">
        <v>34</v>
      </c>
    </row>
    <row r="1595" spans="13:16" ht="25.15" customHeight="1">
      <c r="M1595" s="45" t="e">
        <f t="shared" si="24"/>
        <v>#N/A</v>
      </c>
      <c r="O1595" s="23" t="s">
        <v>1627</v>
      </c>
      <c r="P1595" s="23" t="s">
        <v>1505</v>
      </c>
    </row>
    <row r="1596" spans="13:16" ht="25.15" customHeight="1">
      <c r="M1596" s="45" t="e">
        <f t="shared" si="24"/>
        <v>#N/A</v>
      </c>
      <c r="O1596" s="23" t="s">
        <v>1628</v>
      </c>
      <c r="P1596" s="23" t="s">
        <v>40</v>
      </c>
    </row>
    <row r="1597" spans="13:16" ht="25.15" customHeight="1">
      <c r="M1597" s="45" t="e">
        <f t="shared" si="24"/>
        <v>#N/A</v>
      </c>
      <c r="O1597" s="23" t="s">
        <v>1629</v>
      </c>
      <c r="P1597" s="23" t="s">
        <v>24</v>
      </c>
    </row>
    <row r="1598" spans="13:16" ht="25.15" customHeight="1">
      <c r="M1598" s="45" t="e">
        <f t="shared" si="24"/>
        <v>#N/A</v>
      </c>
      <c r="O1598" s="23" t="s">
        <v>1630</v>
      </c>
      <c r="P1598" s="23" t="s">
        <v>21</v>
      </c>
    </row>
    <row r="1599" spans="13:16" ht="25.15" customHeight="1">
      <c r="M1599" s="45" t="e">
        <f t="shared" si="24"/>
        <v>#N/A</v>
      </c>
      <c r="O1599" s="23" t="s">
        <v>1631</v>
      </c>
      <c r="P1599" s="23" t="s">
        <v>21</v>
      </c>
    </row>
    <row r="1600" spans="13:16" ht="25.15" customHeight="1">
      <c r="M1600" s="45" t="e">
        <f t="shared" si="24"/>
        <v>#N/A</v>
      </c>
      <c r="O1600" s="23" t="s">
        <v>1632</v>
      </c>
      <c r="P1600" s="23" t="s">
        <v>36</v>
      </c>
    </row>
    <row r="1601" spans="13:16" ht="25.15" customHeight="1">
      <c r="M1601" s="45" t="e">
        <f t="shared" si="24"/>
        <v>#N/A</v>
      </c>
      <c r="O1601" s="23" t="s">
        <v>1633</v>
      </c>
      <c r="P1601" s="23" t="s">
        <v>1532</v>
      </c>
    </row>
    <row r="1602" spans="13:16" ht="25.15" customHeight="1">
      <c r="M1602" s="45" t="e">
        <f t="shared" si="24"/>
        <v>#N/A</v>
      </c>
      <c r="O1602" s="23" t="s">
        <v>1634</v>
      </c>
      <c r="P1602" s="23" t="s">
        <v>1532</v>
      </c>
    </row>
    <row r="1603" spans="13:16" ht="25.15" customHeight="1">
      <c r="M1603" s="45" t="e">
        <f t="shared" si="24"/>
        <v>#N/A</v>
      </c>
      <c r="O1603" s="23" t="s">
        <v>1635</v>
      </c>
      <c r="P1603" s="23" t="s">
        <v>1532</v>
      </c>
    </row>
    <row r="1604" spans="13:16" ht="25.15" customHeight="1">
      <c r="M1604" s="45" t="e">
        <f t="shared" si="24"/>
        <v>#N/A</v>
      </c>
      <c r="O1604" s="23" t="s">
        <v>1636</v>
      </c>
      <c r="P1604" s="23" t="s">
        <v>36</v>
      </c>
    </row>
    <row r="1605" spans="13:16" ht="25.15" customHeight="1">
      <c r="M1605" s="45" t="e">
        <f t="shared" si="24"/>
        <v>#N/A</v>
      </c>
      <c r="O1605" s="23" t="s">
        <v>1637</v>
      </c>
      <c r="P1605" s="23" t="s">
        <v>1532</v>
      </c>
    </row>
    <row r="1606" spans="13:16" ht="25.15" customHeight="1">
      <c r="M1606" s="45" t="e">
        <f t="shared" si="24"/>
        <v>#N/A</v>
      </c>
      <c r="O1606" s="23" t="s">
        <v>1638</v>
      </c>
      <c r="P1606" s="23" t="s">
        <v>21</v>
      </c>
    </row>
    <row r="1607" spans="13:16" ht="25.15" customHeight="1">
      <c r="M1607" s="45" t="e">
        <f t="shared" ref="M1607:M1670" si="25">VLOOKUP(D1607,O:P,2,FALSE)</f>
        <v>#N/A</v>
      </c>
      <c r="O1607" s="23" t="s">
        <v>1639</v>
      </c>
      <c r="P1607" s="23" t="s">
        <v>36</v>
      </c>
    </row>
    <row r="1608" spans="13:16" ht="25.15" customHeight="1">
      <c r="M1608" s="45" t="e">
        <f t="shared" si="25"/>
        <v>#N/A</v>
      </c>
      <c r="O1608" s="23" t="s">
        <v>1640</v>
      </c>
      <c r="P1608" s="23" t="s">
        <v>21</v>
      </c>
    </row>
    <row r="1609" spans="13:16" ht="25.15" customHeight="1">
      <c r="M1609" s="45" t="e">
        <f t="shared" si="25"/>
        <v>#N/A</v>
      </c>
      <c r="O1609" s="23" t="s">
        <v>1641</v>
      </c>
      <c r="P1609" s="23" t="s">
        <v>21</v>
      </c>
    </row>
    <row r="1610" spans="13:16" ht="25.15" customHeight="1">
      <c r="M1610" s="45" t="e">
        <f t="shared" si="25"/>
        <v>#N/A</v>
      </c>
      <c r="O1610" s="23" t="s">
        <v>1642</v>
      </c>
      <c r="P1610" s="23" t="s">
        <v>1532</v>
      </c>
    </row>
    <row r="1611" spans="13:16" ht="25.15" customHeight="1">
      <c r="M1611" s="45" t="e">
        <f t="shared" si="25"/>
        <v>#N/A</v>
      </c>
      <c r="O1611" s="23" t="s">
        <v>1643</v>
      </c>
      <c r="P1611" s="23" t="s">
        <v>209</v>
      </c>
    </row>
    <row r="1612" spans="13:16" ht="25.15" customHeight="1">
      <c r="M1612" s="45" t="e">
        <f t="shared" si="25"/>
        <v>#N/A</v>
      </c>
      <c r="O1612" s="23" t="s">
        <v>1644</v>
      </c>
      <c r="P1612" s="23" t="s">
        <v>209</v>
      </c>
    </row>
    <row r="1613" spans="13:16" ht="25.15" customHeight="1">
      <c r="M1613" s="45" t="e">
        <f t="shared" si="25"/>
        <v>#N/A</v>
      </c>
      <c r="O1613" s="23" t="s">
        <v>1645</v>
      </c>
      <c r="P1613" s="23" t="s">
        <v>34</v>
      </c>
    </row>
    <row r="1614" spans="13:16" ht="25.15" customHeight="1">
      <c r="M1614" s="45" t="e">
        <f t="shared" si="25"/>
        <v>#N/A</v>
      </c>
      <c r="O1614" s="23" t="s">
        <v>1646</v>
      </c>
      <c r="P1614" s="23" t="s">
        <v>209</v>
      </c>
    </row>
    <row r="1615" spans="13:16" ht="25.15" customHeight="1">
      <c r="M1615" s="45" t="e">
        <f t="shared" si="25"/>
        <v>#N/A</v>
      </c>
      <c r="O1615" s="23" t="s">
        <v>1647</v>
      </c>
      <c r="P1615" s="23" t="s">
        <v>1524</v>
      </c>
    </row>
    <row r="1616" spans="13:16" ht="25.15" customHeight="1">
      <c r="M1616" s="45" t="e">
        <f t="shared" si="25"/>
        <v>#N/A</v>
      </c>
      <c r="O1616" s="23" t="s">
        <v>1648</v>
      </c>
      <c r="P1616" s="23" t="s">
        <v>144</v>
      </c>
    </row>
    <row r="1617" spans="13:16" ht="25.15" customHeight="1">
      <c r="M1617" s="45" t="e">
        <f t="shared" si="25"/>
        <v>#N/A</v>
      </c>
      <c r="O1617" s="23" t="s">
        <v>1649</v>
      </c>
      <c r="P1617" s="23" t="s">
        <v>207</v>
      </c>
    </row>
    <row r="1618" spans="13:16" ht="25.15" customHeight="1">
      <c r="M1618" s="45" t="e">
        <f t="shared" si="25"/>
        <v>#N/A</v>
      </c>
      <c r="O1618" s="23" t="s">
        <v>1650</v>
      </c>
      <c r="P1618" s="23" t="s">
        <v>36</v>
      </c>
    </row>
    <row r="1619" spans="13:16" ht="25.15" customHeight="1">
      <c r="M1619" s="45" t="e">
        <f t="shared" si="25"/>
        <v>#N/A</v>
      </c>
      <c r="O1619" s="23" t="s">
        <v>1651</v>
      </c>
      <c r="P1619" s="23" t="s">
        <v>1544</v>
      </c>
    </row>
    <row r="1620" spans="13:16" ht="25.15" customHeight="1">
      <c r="M1620" s="45" t="e">
        <f t="shared" si="25"/>
        <v>#N/A</v>
      </c>
      <c r="O1620" s="23" t="s">
        <v>1652</v>
      </c>
      <c r="P1620" s="23" t="s">
        <v>1532</v>
      </c>
    </row>
    <row r="1621" spans="13:16" ht="25.15" customHeight="1">
      <c r="M1621" s="45" t="e">
        <f t="shared" si="25"/>
        <v>#N/A</v>
      </c>
      <c r="O1621" s="23" t="s">
        <v>1653</v>
      </c>
      <c r="P1621" s="23" t="s">
        <v>21</v>
      </c>
    </row>
    <row r="1622" spans="13:16" ht="25.15" customHeight="1">
      <c r="M1622" s="45" t="e">
        <f t="shared" si="25"/>
        <v>#N/A</v>
      </c>
      <c r="O1622" s="23" t="s">
        <v>1654</v>
      </c>
      <c r="P1622" s="23" t="s">
        <v>36</v>
      </c>
    </row>
    <row r="1623" spans="13:16" ht="25.15" customHeight="1">
      <c r="M1623" s="45" t="e">
        <f t="shared" si="25"/>
        <v>#N/A</v>
      </c>
      <c r="O1623" s="23" t="s">
        <v>1655</v>
      </c>
      <c r="P1623" s="23" t="s">
        <v>36</v>
      </c>
    </row>
    <row r="1624" spans="13:16" ht="25.15" customHeight="1">
      <c r="M1624" s="45" t="e">
        <f t="shared" si="25"/>
        <v>#N/A</v>
      </c>
      <c r="O1624" s="23" t="s">
        <v>1656</v>
      </c>
      <c r="P1624" s="23" t="s">
        <v>36</v>
      </c>
    </row>
    <row r="1625" spans="13:16" ht="25.15" customHeight="1">
      <c r="M1625" s="45" t="e">
        <f t="shared" si="25"/>
        <v>#N/A</v>
      </c>
      <c r="O1625" s="23" t="s">
        <v>1657</v>
      </c>
      <c r="P1625" s="23" t="s">
        <v>36</v>
      </c>
    </row>
    <row r="1626" spans="13:16" ht="25.15" customHeight="1">
      <c r="M1626" s="45" t="e">
        <f t="shared" si="25"/>
        <v>#N/A</v>
      </c>
      <c r="O1626" s="23" t="s">
        <v>1658</v>
      </c>
      <c r="P1626" s="23" t="s">
        <v>36</v>
      </c>
    </row>
    <row r="1627" spans="13:16" ht="25.15" customHeight="1">
      <c r="M1627" s="45" t="e">
        <f t="shared" si="25"/>
        <v>#N/A</v>
      </c>
      <c r="O1627" s="23" t="s">
        <v>1659</v>
      </c>
      <c r="P1627" s="23" t="s">
        <v>1544</v>
      </c>
    </row>
    <row r="1628" spans="13:16" ht="25.15" customHeight="1">
      <c r="M1628" s="45" t="e">
        <f t="shared" si="25"/>
        <v>#N/A</v>
      </c>
      <c r="O1628" s="23" t="s">
        <v>1660</v>
      </c>
      <c r="P1628" s="23" t="s">
        <v>36</v>
      </c>
    </row>
    <row r="1629" spans="13:16" ht="25.15" customHeight="1">
      <c r="M1629" s="45" t="e">
        <f t="shared" si="25"/>
        <v>#N/A</v>
      </c>
      <c r="O1629" s="23" t="s">
        <v>1661</v>
      </c>
      <c r="P1629" s="23" t="s">
        <v>36</v>
      </c>
    </row>
    <row r="1630" spans="13:16" ht="25.15" customHeight="1">
      <c r="M1630" s="45" t="e">
        <f t="shared" si="25"/>
        <v>#N/A</v>
      </c>
      <c r="O1630" s="23" t="s">
        <v>1662</v>
      </c>
      <c r="P1630" s="23" t="s">
        <v>1505</v>
      </c>
    </row>
    <row r="1631" spans="13:16" ht="25.15" customHeight="1">
      <c r="M1631" s="45" t="e">
        <f t="shared" si="25"/>
        <v>#N/A</v>
      </c>
      <c r="O1631" s="23" t="s">
        <v>1663</v>
      </c>
      <c r="P1631" s="23" t="s">
        <v>1505</v>
      </c>
    </row>
    <row r="1632" spans="13:16" ht="25.15" customHeight="1">
      <c r="M1632" s="45" t="e">
        <f t="shared" si="25"/>
        <v>#N/A</v>
      </c>
      <c r="O1632" s="23" t="s">
        <v>1664</v>
      </c>
      <c r="P1632" s="23" t="s">
        <v>34</v>
      </c>
    </row>
    <row r="1633" spans="13:16" ht="25.15" customHeight="1">
      <c r="M1633" s="45" t="e">
        <f t="shared" si="25"/>
        <v>#N/A</v>
      </c>
      <c r="O1633" s="23" t="s">
        <v>1665</v>
      </c>
      <c r="P1633" s="23" t="s">
        <v>1524</v>
      </c>
    </row>
    <row r="1634" spans="13:16" ht="25.15" customHeight="1">
      <c r="M1634" s="45" t="e">
        <f t="shared" si="25"/>
        <v>#N/A</v>
      </c>
      <c r="O1634" s="23" t="s">
        <v>1666</v>
      </c>
      <c r="P1634" s="23" t="s">
        <v>2</v>
      </c>
    </row>
    <row r="1635" spans="13:16" ht="25.15" customHeight="1">
      <c r="M1635" s="45" t="e">
        <f t="shared" si="25"/>
        <v>#N/A</v>
      </c>
      <c r="O1635" s="23" t="s">
        <v>1667</v>
      </c>
      <c r="P1635" s="23" t="s">
        <v>40</v>
      </c>
    </row>
    <row r="1636" spans="13:16" ht="25.15" customHeight="1">
      <c r="M1636" s="45" t="e">
        <f t="shared" si="25"/>
        <v>#N/A</v>
      </c>
      <c r="O1636" s="23" t="s">
        <v>1668</v>
      </c>
      <c r="P1636" s="23" t="s">
        <v>1505</v>
      </c>
    </row>
    <row r="1637" spans="13:16" ht="25.15" customHeight="1">
      <c r="M1637" s="45" t="e">
        <f t="shared" si="25"/>
        <v>#N/A</v>
      </c>
      <c r="O1637" s="23" t="s">
        <v>1669</v>
      </c>
      <c r="P1637" s="23" t="s">
        <v>803</v>
      </c>
    </row>
    <row r="1638" spans="13:16" ht="25.15" customHeight="1">
      <c r="M1638" s="45" t="e">
        <f t="shared" si="25"/>
        <v>#N/A</v>
      </c>
      <c r="O1638" s="23" t="s">
        <v>1670</v>
      </c>
      <c r="P1638" s="23" t="s">
        <v>21</v>
      </c>
    </row>
    <row r="1639" spans="13:16" ht="25.15" customHeight="1">
      <c r="M1639" s="45" t="e">
        <f t="shared" si="25"/>
        <v>#N/A</v>
      </c>
      <c r="O1639" s="23" t="s">
        <v>1671</v>
      </c>
      <c r="P1639" s="23" t="s">
        <v>21</v>
      </c>
    </row>
    <row r="1640" spans="13:16" ht="25.15" customHeight="1">
      <c r="M1640" s="45" t="e">
        <f t="shared" si="25"/>
        <v>#N/A</v>
      </c>
      <c r="O1640" s="23" t="s">
        <v>1672</v>
      </c>
      <c r="P1640" s="23" t="s">
        <v>1505</v>
      </c>
    </row>
    <row r="1641" spans="13:16" ht="25.15" customHeight="1">
      <c r="M1641" s="45" t="e">
        <f t="shared" si="25"/>
        <v>#N/A</v>
      </c>
      <c r="O1641" s="23" t="s">
        <v>1673</v>
      </c>
      <c r="P1641" s="23" t="s">
        <v>21</v>
      </c>
    </row>
    <row r="1642" spans="13:16" ht="25.15" customHeight="1">
      <c r="M1642" s="45" t="e">
        <f t="shared" si="25"/>
        <v>#N/A</v>
      </c>
      <c r="O1642" s="23" t="s">
        <v>1674</v>
      </c>
      <c r="P1642" s="23" t="s">
        <v>1524</v>
      </c>
    </row>
    <row r="1643" spans="13:16" ht="25.15" customHeight="1">
      <c r="M1643" s="45" t="e">
        <f t="shared" si="25"/>
        <v>#N/A</v>
      </c>
      <c r="O1643" s="23" t="s">
        <v>1675</v>
      </c>
      <c r="P1643" s="23" t="s">
        <v>40</v>
      </c>
    </row>
    <row r="1644" spans="13:16" ht="25.15" customHeight="1">
      <c r="M1644" s="45" t="e">
        <f t="shared" si="25"/>
        <v>#N/A</v>
      </c>
      <c r="O1644" s="23" t="s">
        <v>1676</v>
      </c>
      <c r="P1644" s="23" t="s">
        <v>36</v>
      </c>
    </row>
    <row r="1645" spans="13:16" ht="25.15" customHeight="1">
      <c r="M1645" s="45" t="e">
        <f t="shared" si="25"/>
        <v>#N/A</v>
      </c>
      <c r="O1645" s="23" t="s">
        <v>1677</v>
      </c>
      <c r="P1645" s="23" t="s">
        <v>40</v>
      </c>
    </row>
    <row r="1646" spans="13:16" ht="25.15" customHeight="1">
      <c r="M1646" s="45" t="e">
        <f t="shared" si="25"/>
        <v>#N/A</v>
      </c>
      <c r="O1646" s="23" t="s">
        <v>1678</v>
      </c>
      <c r="P1646" s="23" t="s">
        <v>40</v>
      </c>
    </row>
    <row r="1647" spans="13:16" ht="25.15" customHeight="1">
      <c r="M1647" s="45" t="e">
        <f t="shared" si="25"/>
        <v>#N/A</v>
      </c>
      <c r="O1647" s="23" t="s">
        <v>1679</v>
      </c>
      <c r="P1647" s="23" t="s">
        <v>40</v>
      </c>
    </row>
    <row r="1648" spans="13:16" ht="25.15" customHeight="1">
      <c r="M1648" s="45" t="e">
        <f t="shared" si="25"/>
        <v>#N/A</v>
      </c>
      <c r="O1648" s="23" t="s">
        <v>1680</v>
      </c>
      <c r="P1648" s="23" t="s">
        <v>1590</v>
      </c>
    </row>
    <row r="1649" spans="13:16" ht="25.15" customHeight="1">
      <c r="M1649" s="45" t="e">
        <f t="shared" si="25"/>
        <v>#N/A</v>
      </c>
      <c r="O1649" s="23" t="s">
        <v>1681</v>
      </c>
      <c r="P1649" s="23" t="s">
        <v>21</v>
      </c>
    </row>
    <row r="1650" spans="13:16" ht="25.15" customHeight="1">
      <c r="M1650" s="45" t="e">
        <f t="shared" si="25"/>
        <v>#N/A</v>
      </c>
      <c r="O1650" s="23" t="s">
        <v>1682</v>
      </c>
      <c r="P1650" s="23" t="s">
        <v>21</v>
      </c>
    </row>
    <row r="1651" spans="13:16" ht="25.15" customHeight="1">
      <c r="M1651" s="45" t="e">
        <f t="shared" si="25"/>
        <v>#N/A</v>
      </c>
      <c r="O1651" s="23" t="s">
        <v>1683</v>
      </c>
      <c r="P1651" s="23" t="s">
        <v>36</v>
      </c>
    </row>
    <row r="1652" spans="13:16" ht="25.15" customHeight="1">
      <c r="M1652" s="45" t="e">
        <f t="shared" si="25"/>
        <v>#N/A</v>
      </c>
      <c r="O1652" s="23" t="s">
        <v>1684</v>
      </c>
      <c r="P1652" s="23" t="s">
        <v>36</v>
      </c>
    </row>
    <row r="1653" spans="13:16" ht="25.15" customHeight="1">
      <c r="M1653" s="45" t="e">
        <f t="shared" si="25"/>
        <v>#N/A</v>
      </c>
      <c r="O1653" s="23" t="s">
        <v>1685</v>
      </c>
      <c r="P1653" s="23" t="s">
        <v>36</v>
      </c>
    </row>
    <row r="1654" spans="13:16" ht="25.15" customHeight="1">
      <c r="M1654" s="45" t="e">
        <f t="shared" si="25"/>
        <v>#N/A</v>
      </c>
      <c r="O1654" s="23" t="s">
        <v>1686</v>
      </c>
      <c r="P1654" s="23" t="s">
        <v>1544</v>
      </c>
    </row>
    <row r="1655" spans="13:16" ht="25.15" customHeight="1">
      <c r="M1655" s="45" t="e">
        <f t="shared" si="25"/>
        <v>#N/A</v>
      </c>
      <c r="O1655" s="23" t="s">
        <v>1687</v>
      </c>
      <c r="P1655" s="23" t="s">
        <v>144</v>
      </c>
    </row>
    <row r="1656" spans="13:16" ht="25.15" customHeight="1">
      <c r="M1656" s="45" t="e">
        <f t="shared" si="25"/>
        <v>#N/A</v>
      </c>
      <c r="O1656" s="23" t="s">
        <v>1688</v>
      </c>
      <c r="P1656" s="23" t="s">
        <v>34</v>
      </c>
    </row>
    <row r="1657" spans="13:16" ht="25.15" customHeight="1">
      <c r="M1657" s="45" t="e">
        <f t="shared" si="25"/>
        <v>#N/A</v>
      </c>
      <c r="O1657" s="23" t="s">
        <v>1689</v>
      </c>
      <c r="P1657" s="23" t="s">
        <v>1590</v>
      </c>
    </row>
    <row r="1658" spans="13:16" ht="25.15" customHeight="1">
      <c r="M1658" s="45" t="e">
        <f t="shared" si="25"/>
        <v>#N/A</v>
      </c>
      <c r="O1658" s="23" t="s">
        <v>1690</v>
      </c>
      <c r="P1658" s="23" t="s">
        <v>40</v>
      </c>
    </row>
    <row r="1659" spans="13:16" ht="25.15" customHeight="1">
      <c r="M1659" s="45" t="e">
        <f t="shared" si="25"/>
        <v>#N/A</v>
      </c>
      <c r="O1659" s="23" t="s">
        <v>1691</v>
      </c>
      <c r="P1659" s="23" t="s">
        <v>144</v>
      </c>
    </row>
    <row r="1660" spans="13:16" ht="25.15" customHeight="1">
      <c r="M1660" s="45" t="e">
        <f t="shared" si="25"/>
        <v>#N/A</v>
      </c>
      <c r="O1660" s="23" t="s">
        <v>1692</v>
      </c>
      <c r="P1660" s="23" t="s">
        <v>34</v>
      </c>
    </row>
    <row r="1661" spans="13:16" ht="25.15" customHeight="1">
      <c r="M1661" s="45" t="e">
        <f t="shared" si="25"/>
        <v>#N/A</v>
      </c>
      <c r="O1661" s="23" t="s">
        <v>1693</v>
      </c>
      <c r="P1661" s="23" t="s">
        <v>144</v>
      </c>
    </row>
    <row r="1662" spans="13:16" ht="25.15" customHeight="1">
      <c r="M1662" s="45" t="e">
        <f t="shared" si="25"/>
        <v>#N/A</v>
      </c>
      <c r="O1662" s="23" t="s">
        <v>1694</v>
      </c>
      <c r="P1662" s="23" t="s">
        <v>40</v>
      </c>
    </row>
    <row r="1663" spans="13:16" ht="25.15" customHeight="1">
      <c r="M1663" s="45" t="e">
        <f t="shared" si="25"/>
        <v>#N/A</v>
      </c>
      <c r="O1663" s="23" t="s">
        <v>1695</v>
      </c>
      <c r="P1663" s="23" t="s">
        <v>207</v>
      </c>
    </row>
    <row r="1664" spans="13:16" ht="25.15" customHeight="1">
      <c r="M1664" s="45" t="e">
        <f t="shared" si="25"/>
        <v>#N/A</v>
      </c>
      <c r="O1664" s="23" t="s">
        <v>1696</v>
      </c>
      <c r="P1664" s="23" t="s">
        <v>198</v>
      </c>
    </row>
    <row r="1665" spans="13:16" ht="25.15" customHeight="1">
      <c r="M1665" s="45" t="e">
        <f t="shared" si="25"/>
        <v>#N/A</v>
      </c>
      <c r="O1665" s="23" t="s">
        <v>1697</v>
      </c>
      <c r="P1665" s="23" t="s">
        <v>40</v>
      </c>
    </row>
    <row r="1666" spans="13:16" ht="25.15" customHeight="1">
      <c r="M1666" s="45" t="e">
        <f t="shared" si="25"/>
        <v>#N/A</v>
      </c>
      <c r="O1666" s="23" t="s">
        <v>1698</v>
      </c>
      <c r="P1666" s="23" t="s">
        <v>36</v>
      </c>
    </row>
    <row r="1667" spans="13:16" ht="25.15" customHeight="1">
      <c r="M1667" s="45" t="e">
        <f t="shared" si="25"/>
        <v>#N/A</v>
      </c>
      <c r="O1667" s="23" t="s">
        <v>1699</v>
      </c>
      <c r="P1667" s="23" t="s">
        <v>36</v>
      </c>
    </row>
    <row r="1668" spans="13:16" ht="25.15" customHeight="1">
      <c r="M1668" s="45" t="e">
        <f t="shared" si="25"/>
        <v>#N/A</v>
      </c>
      <c r="O1668" s="23" t="s">
        <v>1700</v>
      </c>
      <c r="P1668" s="23" t="s">
        <v>34</v>
      </c>
    </row>
    <row r="1669" spans="13:16" ht="25.15" customHeight="1">
      <c r="M1669" s="45" t="e">
        <f t="shared" si="25"/>
        <v>#N/A</v>
      </c>
      <c r="O1669" s="23" t="s">
        <v>1701</v>
      </c>
      <c r="P1669" s="23" t="s">
        <v>36</v>
      </c>
    </row>
    <row r="1670" spans="13:16" ht="25.15" customHeight="1">
      <c r="M1670" s="45" t="e">
        <f t="shared" si="25"/>
        <v>#N/A</v>
      </c>
      <c r="O1670" s="23" t="s">
        <v>1702</v>
      </c>
      <c r="P1670" s="23" t="s">
        <v>207</v>
      </c>
    </row>
    <row r="1671" spans="13:16" ht="25.15" customHeight="1">
      <c r="M1671" s="45" t="e">
        <f t="shared" ref="M1671:M1734" si="26">VLOOKUP(D1671,O:P,2,FALSE)</f>
        <v>#N/A</v>
      </c>
      <c r="O1671" s="23" t="s">
        <v>1703</v>
      </c>
      <c r="P1671" s="23" t="s">
        <v>36</v>
      </c>
    </row>
    <row r="1672" spans="13:16" ht="25.15" customHeight="1">
      <c r="M1672" s="45" t="e">
        <f t="shared" si="26"/>
        <v>#N/A</v>
      </c>
      <c r="O1672" s="23" t="s">
        <v>1704</v>
      </c>
      <c r="P1672" s="23" t="s">
        <v>36</v>
      </c>
    </row>
    <row r="1673" spans="13:16" ht="25.15" customHeight="1">
      <c r="M1673" s="45" t="e">
        <f t="shared" si="26"/>
        <v>#N/A</v>
      </c>
      <c r="O1673" s="23" t="s">
        <v>1705</v>
      </c>
      <c r="P1673" s="23" t="s">
        <v>1505</v>
      </c>
    </row>
    <row r="1674" spans="13:16" ht="25.15" customHeight="1">
      <c r="M1674" s="45" t="e">
        <f t="shared" si="26"/>
        <v>#N/A</v>
      </c>
      <c r="O1674" s="23" t="s">
        <v>1706</v>
      </c>
      <c r="P1674" s="23" t="s">
        <v>1505</v>
      </c>
    </row>
    <row r="1675" spans="13:16" ht="25.15" customHeight="1">
      <c r="M1675" s="45" t="e">
        <f t="shared" si="26"/>
        <v>#N/A</v>
      </c>
      <c r="O1675" s="23" t="s">
        <v>1707</v>
      </c>
      <c r="P1675" s="23" t="s">
        <v>36</v>
      </c>
    </row>
    <row r="1676" spans="13:16" ht="25.15" customHeight="1">
      <c r="M1676" s="45" t="e">
        <f t="shared" si="26"/>
        <v>#N/A</v>
      </c>
      <c r="O1676" s="23" t="s">
        <v>1708</v>
      </c>
      <c r="P1676" s="23" t="s">
        <v>1590</v>
      </c>
    </row>
    <row r="1677" spans="13:16" ht="25.15" customHeight="1">
      <c r="M1677" s="45" t="e">
        <f t="shared" si="26"/>
        <v>#N/A</v>
      </c>
      <c r="O1677" s="23" t="s">
        <v>1709</v>
      </c>
      <c r="P1677" s="23" t="s">
        <v>134</v>
      </c>
    </row>
    <row r="1678" spans="13:16" ht="25.15" customHeight="1">
      <c r="M1678" s="45" t="e">
        <f t="shared" si="26"/>
        <v>#N/A</v>
      </c>
      <c r="O1678" s="23" t="s">
        <v>1710</v>
      </c>
      <c r="P1678" s="23" t="s">
        <v>36</v>
      </c>
    </row>
    <row r="1679" spans="13:16" ht="25.15" customHeight="1">
      <c r="M1679" s="45" t="e">
        <f t="shared" si="26"/>
        <v>#N/A</v>
      </c>
      <c r="O1679" s="23" t="s">
        <v>1711</v>
      </c>
      <c r="P1679" s="23" t="s">
        <v>134</v>
      </c>
    </row>
    <row r="1680" spans="13:16" ht="25.15" customHeight="1">
      <c r="M1680" s="45" t="e">
        <f t="shared" si="26"/>
        <v>#N/A</v>
      </c>
      <c r="O1680" s="23" t="s">
        <v>1712</v>
      </c>
      <c r="P1680" s="23" t="s">
        <v>144</v>
      </c>
    </row>
    <row r="1681" spans="13:16" ht="25.15" customHeight="1">
      <c r="M1681" s="45" t="e">
        <f t="shared" si="26"/>
        <v>#N/A</v>
      </c>
      <c r="O1681" s="23" t="s">
        <v>1713</v>
      </c>
      <c r="P1681" s="23" t="s">
        <v>144</v>
      </c>
    </row>
    <row r="1682" spans="13:16" ht="25.15" customHeight="1">
      <c r="M1682" s="45" t="e">
        <f t="shared" si="26"/>
        <v>#N/A</v>
      </c>
      <c r="O1682" s="23" t="s">
        <v>1714</v>
      </c>
      <c r="P1682" s="23" t="s">
        <v>34</v>
      </c>
    </row>
    <row r="1683" spans="13:16" ht="25.15" customHeight="1">
      <c r="M1683" s="45" t="e">
        <f t="shared" si="26"/>
        <v>#N/A</v>
      </c>
      <c r="O1683" s="23" t="s">
        <v>1715</v>
      </c>
      <c r="P1683" s="23" t="s">
        <v>1505</v>
      </c>
    </row>
    <row r="1684" spans="13:16" ht="25.15" customHeight="1">
      <c r="M1684" s="45" t="e">
        <f t="shared" si="26"/>
        <v>#N/A</v>
      </c>
      <c r="O1684" s="23" t="s">
        <v>1716</v>
      </c>
      <c r="P1684" s="23" t="s">
        <v>36</v>
      </c>
    </row>
    <row r="1685" spans="13:16" ht="25.15" customHeight="1">
      <c r="M1685" s="45" t="e">
        <f t="shared" si="26"/>
        <v>#N/A</v>
      </c>
      <c r="O1685" s="23" t="s">
        <v>1717</v>
      </c>
      <c r="P1685" s="23" t="s">
        <v>36</v>
      </c>
    </row>
    <row r="1686" spans="13:16" ht="25.15" customHeight="1">
      <c r="M1686" s="45" t="e">
        <f t="shared" si="26"/>
        <v>#N/A</v>
      </c>
      <c r="O1686" s="23" t="s">
        <v>1718</v>
      </c>
      <c r="P1686" s="23" t="s">
        <v>36</v>
      </c>
    </row>
    <row r="1687" spans="13:16" ht="25.15" customHeight="1">
      <c r="M1687" s="45" t="e">
        <f t="shared" si="26"/>
        <v>#N/A</v>
      </c>
      <c r="O1687" s="23" t="s">
        <v>1719</v>
      </c>
      <c r="P1687" s="23" t="s">
        <v>34</v>
      </c>
    </row>
    <row r="1688" spans="13:16" ht="25.15" customHeight="1">
      <c r="M1688" s="45" t="e">
        <f t="shared" si="26"/>
        <v>#N/A</v>
      </c>
      <c r="O1688" s="23" t="s">
        <v>1720</v>
      </c>
      <c r="P1688" s="23" t="s">
        <v>134</v>
      </c>
    </row>
    <row r="1689" spans="13:16" ht="25.15" customHeight="1">
      <c r="M1689" s="45" t="e">
        <f t="shared" si="26"/>
        <v>#N/A</v>
      </c>
      <c r="O1689" s="23" t="s">
        <v>1721</v>
      </c>
      <c r="P1689" s="23" t="s">
        <v>40</v>
      </c>
    </row>
    <row r="1690" spans="13:16" ht="25.15" customHeight="1">
      <c r="M1690" s="45" t="e">
        <f t="shared" si="26"/>
        <v>#N/A</v>
      </c>
      <c r="O1690" s="23" t="s">
        <v>1722</v>
      </c>
      <c r="P1690" s="23" t="s">
        <v>40</v>
      </c>
    </row>
    <row r="1691" spans="13:16" ht="25.15" customHeight="1">
      <c r="M1691" s="45" t="e">
        <f t="shared" si="26"/>
        <v>#N/A</v>
      </c>
      <c r="O1691" s="23" t="s">
        <v>1723</v>
      </c>
      <c r="P1691" s="23" t="s">
        <v>34</v>
      </c>
    </row>
    <row r="1692" spans="13:16" ht="25.15" customHeight="1">
      <c r="M1692" s="45" t="e">
        <f t="shared" si="26"/>
        <v>#N/A</v>
      </c>
      <c r="O1692" s="23" t="s">
        <v>1724</v>
      </c>
      <c r="P1692" s="23" t="s">
        <v>144</v>
      </c>
    </row>
    <row r="1693" spans="13:16" ht="25.15" customHeight="1">
      <c r="M1693" s="45" t="e">
        <f t="shared" si="26"/>
        <v>#N/A</v>
      </c>
      <c r="O1693" s="23" t="s">
        <v>1725</v>
      </c>
      <c r="P1693" s="23" t="s">
        <v>144</v>
      </c>
    </row>
    <row r="1694" spans="13:16" ht="25.15" customHeight="1">
      <c r="M1694" s="45" t="e">
        <f t="shared" si="26"/>
        <v>#N/A</v>
      </c>
      <c r="O1694" s="23" t="s">
        <v>1726</v>
      </c>
      <c r="P1694" s="23" t="s">
        <v>40</v>
      </c>
    </row>
    <row r="1695" spans="13:16" ht="25.15" customHeight="1">
      <c r="M1695" s="45" t="e">
        <f t="shared" si="26"/>
        <v>#N/A</v>
      </c>
      <c r="O1695" s="23" t="s">
        <v>1727</v>
      </c>
      <c r="P1695" s="23" t="s">
        <v>40</v>
      </c>
    </row>
    <row r="1696" spans="13:16" ht="25.15" customHeight="1">
      <c r="M1696" s="45" t="e">
        <f t="shared" si="26"/>
        <v>#N/A</v>
      </c>
      <c r="O1696" s="23" t="s">
        <v>1728</v>
      </c>
      <c r="P1696" s="23" t="s">
        <v>207</v>
      </c>
    </row>
    <row r="1697" spans="13:16" ht="25.15" customHeight="1">
      <c r="M1697" s="45" t="e">
        <f t="shared" si="26"/>
        <v>#N/A</v>
      </c>
      <c r="O1697" s="23" t="s">
        <v>1729</v>
      </c>
      <c r="P1697" s="23" t="s">
        <v>40</v>
      </c>
    </row>
    <row r="1698" spans="13:16" ht="25.15" customHeight="1">
      <c r="M1698" s="45" t="e">
        <f t="shared" si="26"/>
        <v>#N/A</v>
      </c>
      <c r="O1698" s="23" t="s">
        <v>1730</v>
      </c>
      <c r="P1698" s="23" t="s">
        <v>40</v>
      </c>
    </row>
    <row r="1699" spans="13:16" ht="25.15" customHeight="1">
      <c r="M1699" s="45" t="e">
        <f t="shared" si="26"/>
        <v>#N/A</v>
      </c>
      <c r="O1699" s="23" t="s">
        <v>1731</v>
      </c>
      <c r="P1699" s="23" t="s">
        <v>36</v>
      </c>
    </row>
    <row r="1700" spans="13:16" ht="25.15" customHeight="1">
      <c r="M1700" s="45" t="e">
        <f t="shared" si="26"/>
        <v>#N/A</v>
      </c>
      <c r="O1700" s="23" t="s">
        <v>1732</v>
      </c>
      <c r="P1700" s="23" t="s">
        <v>36</v>
      </c>
    </row>
    <row r="1701" spans="13:16" ht="25.15" customHeight="1">
      <c r="M1701" s="45" t="e">
        <f t="shared" si="26"/>
        <v>#N/A</v>
      </c>
      <c r="O1701" s="23" t="s">
        <v>1733</v>
      </c>
      <c r="P1701" s="23" t="s">
        <v>144</v>
      </c>
    </row>
    <row r="1702" spans="13:16" ht="25.15" customHeight="1">
      <c r="M1702" s="45" t="e">
        <f t="shared" si="26"/>
        <v>#N/A</v>
      </c>
      <c r="O1702" s="23" t="s">
        <v>1734</v>
      </c>
      <c r="P1702" s="23" t="s">
        <v>209</v>
      </c>
    </row>
    <row r="1703" spans="13:16" ht="25.15" customHeight="1">
      <c r="M1703" s="45" t="e">
        <f t="shared" si="26"/>
        <v>#N/A</v>
      </c>
      <c r="O1703" s="23" t="s">
        <v>1735</v>
      </c>
      <c r="P1703" s="23" t="s">
        <v>40</v>
      </c>
    </row>
    <row r="1704" spans="13:16" ht="25.15" customHeight="1">
      <c r="M1704" s="45" t="e">
        <f t="shared" si="26"/>
        <v>#N/A</v>
      </c>
      <c r="O1704" s="23" t="s">
        <v>1736</v>
      </c>
      <c r="P1704" s="23" t="s">
        <v>40</v>
      </c>
    </row>
    <row r="1705" spans="13:16" ht="25.15" customHeight="1">
      <c r="M1705" s="45" t="e">
        <f t="shared" si="26"/>
        <v>#N/A</v>
      </c>
      <c r="O1705" s="23" t="s">
        <v>1737</v>
      </c>
      <c r="P1705" s="23" t="s">
        <v>40</v>
      </c>
    </row>
    <row r="1706" spans="13:16" ht="25.15" customHeight="1">
      <c r="M1706" s="45" t="e">
        <f t="shared" si="26"/>
        <v>#N/A</v>
      </c>
      <c r="O1706" s="23" t="s">
        <v>1738</v>
      </c>
      <c r="P1706" s="23" t="s">
        <v>34</v>
      </c>
    </row>
    <row r="1707" spans="13:16" ht="25.15" customHeight="1">
      <c r="M1707" s="45" t="e">
        <f t="shared" si="26"/>
        <v>#N/A</v>
      </c>
      <c r="O1707" s="23" t="s">
        <v>1739</v>
      </c>
      <c r="P1707" s="23" t="s">
        <v>36</v>
      </c>
    </row>
    <row r="1708" spans="13:16" ht="25.15" customHeight="1">
      <c r="M1708" s="45" t="e">
        <f t="shared" si="26"/>
        <v>#N/A</v>
      </c>
      <c r="O1708" s="23" t="s">
        <v>1740</v>
      </c>
      <c r="P1708" s="23" t="s">
        <v>1505</v>
      </c>
    </row>
    <row r="1709" spans="13:16" ht="25.15" customHeight="1">
      <c r="M1709" s="45" t="e">
        <f t="shared" si="26"/>
        <v>#N/A</v>
      </c>
      <c r="O1709" s="23" t="s">
        <v>1741</v>
      </c>
      <c r="P1709" s="23" t="s">
        <v>34</v>
      </c>
    </row>
    <row r="1710" spans="13:16" ht="25.15" customHeight="1">
      <c r="M1710" s="45" t="e">
        <f t="shared" si="26"/>
        <v>#N/A</v>
      </c>
      <c r="O1710" s="23" t="s">
        <v>1742</v>
      </c>
      <c r="P1710" s="23" t="s">
        <v>36</v>
      </c>
    </row>
    <row r="1711" spans="13:16" ht="25.15" customHeight="1">
      <c r="M1711" s="45" t="e">
        <f t="shared" si="26"/>
        <v>#N/A</v>
      </c>
      <c r="O1711" s="23" t="s">
        <v>1743</v>
      </c>
      <c r="P1711" s="23" t="s">
        <v>36</v>
      </c>
    </row>
    <row r="1712" spans="13:16" ht="25.15" customHeight="1">
      <c r="M1712" s="45" t="e">
        <f t="shared" si="26"/>
        <v>#N/A</v>
      </c>
      <c r="O1712" s="23" t="s">
        <v>1744</v>
      </c>
      <c r="P1712" s="23" t="s">
        <v>36</v>
      </c>
    </row>
    <row r="1713" spans="13:16" ht="25.15" customHeight="1">
      <c r="M1713" s="45" t="e">
        <f t="shared" si="26"/>
        <v>#N/A</v>
      </c>
      <c r="O1713" s="23" t="s">
        <v>1745</v>
      </c>
      <c r="P1713" s="23" t="s">
        <v>36</v>
      </c>
    </row>
    <row r="1714" spans="13:16" ht="25.15" customHeight="1">
      <c r="M1714" s="45" t="e">
        <f t="shared" si="26"/>
        <v>#N/A</v>
      </c>
      <c r="O1714" s="23" t="s">
        <v>1746</v>
      </c>
      <c r="P1714" s="23" t="s">
        <v>144</v>
      </c>
    </row>
    <row r="1715" spans="13:16" ht="25.15" customHeight="1">
      <c r="M1715" s="45" t="e">
        <f t="shared" si="26"/>
        <v>#N/A</v>
      </c>
      <c r="O1715" s="23" t="s">
        <v>1747</v>
      </c>
      <c r="P1715" s="23" t="s">
        <v>1590</v>
      </c>
    </row>
    <row r="1716" spans="13:16" ht="25.15" customHeight="1">
      <c r="M1716" s="45" t="e">
        <f t="shared" si="26"/>
        <v>#N/A</v>
      </c>
      <c r="O1716" s="23" t="s">
        <v>1748</v>
      </c>
      <c r="P1716" s="23" t="s">
        <v>1335</v>
      </c>
    </row>
    <row r="1717" spans="13:16" ht="25.15" customHeight="1">
      <c r="M1717" s="45" t="e">
        <f t="shared" si="26"/>
        <v>#N/A</v>
      </c>
      <c r="O1717" s="23" t="s">
        <v>1749</v>
      </c>
      <c r="P1717" s="23" t="s">
        <v>21</v>
      </c>
    </row>
    <row r="1718" spans="13:16" ht="25.15" customHeight="1">
      <c r="M1718" s="45" t="e">
        <f t="shared" si="26"/>
        <v>#N/A</v>
      </c>
      <c r="O1718" s="23" t="s">
        <v>1750</v>
      </c>
      <c r="P1718" s="23" t="s">
        <v>24</v>
      </c>
    </row>
    <row r="1719" spans="13:16" ht="25.15" customHeight="1">
      <c r="M1719" s="45" t="e">
        <f t="shared" si="26"/>
        <v>#N/A</v>
      </c>
      <c r="O1719" s="23" t="s">
        <v>1751</v>
      </c>
      <c r="P1719" s="23" t="s">
        <v>24</v>
      </c>
    </row>
    <row r="1720" spans="13:16" ht="25.15" customHeight="1">
      <c r="M1720" s="45" t="e">
        <f t="shared" si="26"/>
        <v>#N/A</v>
      </c>
      <c r="O1720" s="23" t="s">
        <v>1752</v>
      </c>
      <c r="P1720" s="23" t="s">
        <v>36</v>
      </c>
    </row>
    <row r="1721" spans="13:16" ht="25.15" customHeight="1">
      <c r="M1721" s="45" t="e">
        <f t="shared" si="26"/>
        <v>#N/A</v>
      </c>
      <c r="O1721" s="23" t="s">
        <v>1753</v>
      </c>
      <c r="P1721" s="23" t="s">
        <v>40</v>
      </c>
    </row>
    <row r="1722" spans="13:16" ht="25.15" customHeight="1">
      <c r="M1722" s="45" t="e">
        <f t="shared" si="26"/>
        <v>#N/A</v>
      </c>
      <c r="O1722" s="23" t="s">
        <v>1754</v>
      </c>
      <c r="P1722" s="23" t="s">
        <v>40</v>
      </c>
    </row>
    <row r="1723" spans="13:16" ht="25.15" customHeight="1">
      <c r="M1723" s="45" t="e">
        <f t="shared" si="26"/>
        <v>#N/A</v>
      </c>
      <c r="O1723" s="23" t="s">
        <v>1755</v>
      </c>
      <c r="P1723" s="23" t="s">
        <v>34</v>
      </c>
    </row>
    <row r="1724" spans="13:16" ht="25.15" customHeight="1">
      <c r="M1724" s="45" t="e">
        <f t="shared" si="26"/>
        <v>#N/A</v>
      </c>
      <c r="O1724" s="23" t="s">
        <v>1756</v>
      </c>
      <c r="P1724" s="23" t="s">
        <v>34</v>
      </c>
    </row>
    <row r="1725" spans="13:16" ht="25.15" customHeight="1">
      <c r="M1725" s="45" t="e">
        <f t="shared" si="26"/>
        <v>#N/A</v>
      </c>
      <c r="O1725" s="23" t="s">
        <v>1757</v>
      </c>
      <c r="P1725" s="23" t="s">
        <v>40</v>
      </c>
    </row>
    <row r="1726" spans="13:16" ht="25.15" customHeight="1">
      <c r="M1726" s="45" t="e">
        <f t="shared" si="26"/>
        <v>#N/A</v>
      </c>
      <c r="O1726" s="23" t="s">
        <v>1758</v>
      </c>
      <c r="P1726" s="23" t="s">
        <v>34</v>
      </c>
    </row>
    <row r="1727" spans="13:16" ht="25.15" customHeight="1">
      <c r="M1727" s="45" t="e">
        <f t="shared" si="26"/>
        <v>#N/A</v>
      </c>
      <c r="O1727" s="23" t="s">
        <v>1759</v>
      </c>
      <c r="P1727" s="23" t="s">
        <v>34</v>
      </c>
    </row>
    <row r="1728" spans="13:16" ht="25.15" customHeight="1">
      <c r="M1728" s="45" t="e">
        <f t="shared" si="26"/>
        <v>#N/A</v>
      </c>
      <c r="O1728" s="23" t="s">
        <v>1760</v>
      </c>
      <c r="P1728" s="23" t="s">
        <v>40</v>
      </c>
    </row>
    <row r="1729" spans="13:16" ht="25.15" customHeight="1">
      <c r="M1729" s="45" t="e">
        <f t="shared" si="26"/>
        <v>#N/A</v>
      </c>
      <c r="O1729" s="23" t="s">
        <v>1761</v>
      </c>
      <c r="P1729" s="23" t="s">
        <v>34</v>
      </c>
    </row>
    <row r="1730" spans="13:16" ht="25.15" customHeight="1">
      <c r="M1730" s="45" t="e">
        <f t="shared" si="26"/>
        <v>#N/A</v>
      </c>
      <c r="O1730" s="23" t="s">
        <v>1762</v>
      </c>
      <c r="P1730" s="23" t="s">
        <v>34</v>
      </c>
    </row>
    <row r="1731" spans="13:16" ht="25.15" customHeight="1">
      <c r="M1731" s="45" t="e">
        <f t="shared" si="26"/>
        <v>#N/A</v>
      </c>
      <c r="O1731" s="23" t="s">
        <v>1763</v>
      </c>
      <c r="P1731" s="23" t="s">
        <v>34</v>
      </c>
    </row>
    <row r="1732" spans="13:16" ht="25.15" customHeight="1">
      <c r="M1732" s="45" t="e">
        <f t="shared" si="26"/>
        <v>#N/A</v>
      </c>
      <c r="O1732" s="23" t="s">
        <v>1764</v>
      </c>
      <c r="P1732" s="23" t="s">
        <v>34</v>
      </c>
    </row>
    <row r="1733" spans="13:16" ht="25.15" customHeight="1">
      <c r="M1733" s="45" t="e">
        <f t="shared" si="26"/>
        <v>#N/A</v>
      </c>
      <c r="O1733" s="23" t="s">
        <v>1765</v>
      </c>
      <c r="P1733" s="23" t="s">
        <v>207</v>
      </c>
    </row>
    <row r="1734" spans="13:16" ht="25.15" customHeight="1">
      <c r="M1734" s="45" t="e">
        <f t="shared" si="26"/>
        <v>#N/A</v>
      </c>
      <c r="O1734" s="23" t="s">
        <v>1766</v>
      </c>
      <c r="P1734" s="23" t="s">
        <v>36</v>
      </c>
    </row>
    <row r="1735" spans="13:16" ht="25.15" customHeight="1">
      <c r="M1735" s="45" t="e">
        <f t="shared" ref="M1735:M1798" si="27">VLOOKUP(D1735,O:P,2,FALSE)</f>
        <v>#N/A</v>
      </c>
      <c r="O1735" s="23" t="s">
        <v>1767</v>
      </c>
      <c r="P1735" s="23" t="s">
        <v>144</v>
      </c>
    </row>
    <row r="1736" spans="13:16" ht="25.15" customHeight="1">
      <c r="M1736" s="45" t="e">
        <f t="shared" si="27"/>
        <v>#N/A</v>
      </c>
      <c r="O1736" s="23" t="s">
        <v>1768</v>
      </c>
      <c r="P1736" s="23" t="s">
        <v>40</v>
      </c>
    </row>
    <row r="1737" spans="13:16" ht="25.15" customHeight="1">
      <c r="M1737" s="45" t="e">
        <f t="shared" si="27"/>
        <v>#N/A</v>
      </c>
      <c r="O1737" s="23" t="s">
        <v>1769</v>
      </c>
      <c r="P1737" s="23" t="s">
        <v>40</v>
      </c>
    </row>
    <row r="1738" spans="13:16" ht="25.15" customHeight="1">
      <c r="M1738" s="45" t="e">
        <f t="shared" si="27"/>
        <v>#N/A</v>
      </c>
      <c r="O1738" s="23" t="s">
        <v>1770</v>
      </c>
      <c r="P1738" s="23" t="s">
        <v>40</v>
      </c>
    </row>
    <row r="1739" spans="13:16" ht="25.15" customHeight="1">
      <c r="M1739" s="45" t="e">
        <f t="shared" si="27"/>
        <v>#N/A</v>
      </c>
      <c r="O1739" s="23" t="s">
        <v>1771</v>
      </c>
      <c r="P1739" s="23" t="s">
        <v>207</v>
      </c>
    </row>
    <row r="1740" spans="13:16" ht="25.15" customHeight="1">
      <c r="M1740" s="45" t="e">
        <f t="shared" si="27"/>
        <v>#N/A</v>
      </c>
      <c r="O1740" s="23" t="s">
        <v>1772</v>
      </c>
      <c r="P1740" s="23" t="s">
        <v>36</v>
      </c>
    </row>
    <row r="1741" spans="13:16" ht="25.15" customHeight="1">
      <c r="M1741" s="45" t="e">
        <f t="shared" si="27"/>
        <v>#N/A</v>
      </c>
      <c r="O1741" s="23" t="s">
        <v>1773</v>
      </c>
      <c r="P1741" s="23" t="s">
        <v>40</v>
      </c>
    </row>
    <row r="1742" spans="13:16" ht="25.15" customHeight="1">
      <c r="M1742" s="45" t="e">
        <f t="shared" si="27"/>
        <v>#N/A</v>
      </c>
      <c r="O1742" s="23" t="s">
        <v>1774</v>
      </c>
      <c r="P1742" s="23" t="s">
        <v>36</v>
      </c>
    </row>
    <row r="1743" spans="13:16" ht="25.15" customHeight="1">
      <c r="M1743" s="45" t="e">
        <f t="shared" si="27"/>
        <v>#N/A</v>
      </c>
      <c r="O1743" s="23" t="s">
        <v>1775</v>
      </c>
      <c r="P1743" s="23" t="s">
        <v>36</v>
      </c>
    </row>
    <row r="1744" spans="13:16" ht="25.15" customHeight="1">
      <c r="M1744" s="45" t="e">
        <f t="shared" si="27"/>
        <v>#N/A</v>
      </c>
      <c r="O1744" s="23" t="s">
        <v>1776</v>
      </c>
      <c r="P1744" s="23" t="s">
        <v>40</v>
      </c>
    </row>
    <row r="1745" spans="13:16" ht="25.15" customHeight="1">
      <c r="M1745" s="45" t="e">
        <f t="shared" si="27"/>
        <v>#N/A</v>
      </c>
      <c r="O1745" s="23" t="s">
        <v>1777</v>
      </c>
      <c r="P1745" s="23" t="s">
        <v>36</v>
      </c>
    </row>
    <row r="1746" spans="13:16" ht="25.15" customHeight="1">
      <c r="M1746" s="45" t="e">
        <f t="shared" si="27"/>
        <v>#N/A</v>
      </c>
      <c r="O1746" s="23" t="s">
        <v>1778</v>
      </c>
      <c r="P1746" s="23" t="s">
        <v>40</v>
      </c>
    </row>
    <row r="1747" spans="13:16" ht="25.15" customHeight="1">
      <c r="M1747" s="45" t="e">
        <f t="shared" si="27"/>
        <v>#N/A</v>
      </c>
      <c r="O1747" s="23" t="s">
        <v>1779</v>
      </c>
      <c r="P1747" s="23" t="s">
        <v>207</v>
      </c>
    </row>
    <row r="1748" spans="13:16" ht="25.15" customHeight="1">
      <c r="M1748" s="45" t="e">
        <f t="shared" si="27"/>
        <v>#N/A</v>
      </c>
      <c r="O1748" s="23" t="s">
        <v>1780</v>
      </c>
      <c r="P1748" s="23" t="s">
        <v>34</v>
      </c>
    </row>
    <row r="1749" spans="13:16" ht="25.15" customHeight="1">
      <c r="M1749" s="45" t="e">
        <f t="shared" si="27"/>
        <v>#N/A</v>
      </c>
      <c r="O1749" s="23" t="s">
        <v>1781</v>
      </c>
      <c r="P1749" s="23" t="s">
        <v>34</v>
      </c>
    </row>
    <row r="1750" spans="13:16" ht="25.15" customHeight="1">
      <c r="M1750" s="45" t="e">
        <f t="shared" si="27"/>
        <v>#N/A</v>
      </c>
      <c r="O1750" s="23" t="s">
        <v>1782</v>
      </c>
      <c r="P1750" s="23" t="s">
        <v>34</v>
      </c>
    </row>
    <row r="1751" spans="13:16" ht="25.15" customHeight="1">
      <c r="M1751" s="45" t="e">
        <f t="shared" si="27"/>
        <v>#N/A</v>
      </c>
      <c r="O1751" s="23" t="s">
        <v>1783</v>
      </c>
      <c r="P1751" s="23" t="s">
        <v>207</v>
      </c>
    </row>
    <row r="1752" spans="13:16" ht="25.15" customHeight="1">
      <c r="M1752" s="45" t="e">
        <f t="shared" si="27"/>
        <v>#N/A</v>
      </c>
      <c r="O1752" s="23" t="s">
        <v>1784</v>
      </c>
      <c r="P1752" s="23" t="s">
        <v>209</v>
      </c>
    </row>
    <row r="1753" spans="13:16" ht="25.15" customHeight="1">
      <c r="M1753" s="45" t="e">
        <f t="shared" si="27"/>
        <v>#N/A</v>
      </c>
      <c r="O1753" s="23" t="s">
        <v>1785</v>
      </c>
      <c r="P1753" s="23" t="s">
        <v>2</v>
      </c>
    </row>
    <row r="1754" spans="13:16" ht="25.15" customHeight="1">
      <c r="M1754" s="45" t="e">
        <f t="shared" si="27"/>
        <v>#N/A</v>
      </c>
      <c r="O1754" s="23" t="s">
        <v>1786</v>
      </c>
      <c r="P1754" s="23" t="s">
        <v>144</v>
      </c>
    </row>
    <row r="1755" spans="13:16" ht="25.15" customHeight="1">
      <c r="M1755" s="45" t="e">
        <f t="shared" si="27"/>
        <v>#N/A</v>
      </c>
      <c r="O1755" s="23" t="s">
        <v>1787</v>
      </c>
      <c r="P1755" s="23" t="s">
        <v>36</v>
      </c>
    </row>
    <row r="1756" spans="13:16" ht="25.15" customHeight="1">
      <c r="M1756" s="45" t="e">
        <f t="shared" si="27"/>
        <v>#N/A</v>
      </c>
      <c r="O1756" s="23" t="s">
        <v>1788</v>
      </c>
      <c r="P1756" s="23" t="s">
        <v>40</v>
      </c>
    </row>
    <row r="1757" spans="13:16" ht="25.15" customHeight="1">
      <c r="M1757" s="45" t="e">
        <f t="shared" si="27"/>
        <v>#N/A</v>
      </c>
      <c r="O1757" s="23" t="s">
        <v>1789</v>
      </c>
      <c r="P1757" s="23" t="s">
        <v>34</v>
      </c>
    </row>
    <row r="1758" spans="13:16" ht="25.15" customHeight="1">
      <c r="M1758" s="45" t="e">
        <f t="shared" si="27"/>
        <v>#N/A</v>
      </c>
      <c r="O1758" s="23" t="s">
        <v>1790</v>
      </c>
      <c r="P1758" s="23" t="s">
        <v>34</v>
      </c>
    </row>
    <row r="1759" spans="13:16" ht="25.15" customHeight="1">
      <c r="M1759" s="45" t="e">
        <f t="shared" si="27"/>
        <v>#N/A</v>
      </c>
      <c r="O1759" s="23" t="s">
        <v>1791</v>
      </c>
      <c r="P1759" s="23" t="s">
        <v>36</v>
      </c>
    </row>
    <row r="1760" spans="13:16" ht="25.15" customHeight="1">
      <c r="M1760" s="45" t="e">
        <f t="shared" si="27"/>
        <v>#N/A</v>
      </c>
      <c r="O1760" s="23" t="s">
        <v>1792</v>
      </c>
      <c r="P1760" s="23" t="s">
        <v>40</v>
      </c>
    </row>
    <row r="1761" spans="13:16" ht="25.15" customHeight="1">
      <c r="M1761" s="45" t="e">
        <f t="shared" si="27"/>
        <v>#N/A</v>
      </c>
      <c r="O1761" s="23" t="s">
        <v>1793</v>
      </c>
      <c r="P1761" s="23" t="s">
        <v>40</v>
      </c>
    </row>
    <row r="1762" spans="13:16" ht="25.15" customHeight="1">
      <c r="M1762" s="45" t="e">
        <f t="shared" si="27"/>
        <v>#N/A</v>
      </c>
      <c r="O1762" s="23" t="s">
        <v>1794</v>
      </c>
      <c r="P1762" s="23" t="s">
        <v>144</v>
      </c>
    </row>
    <row r="1763" spans="13:16" ht="25.15" customHeight="1">
      <c r="M1763" s="45" t="e">
        <f t="shared" si="27"/>
        <v>#N/A</v>
      </c>
      <c r="O1763" s="23" t="s">
        <v>1795</v>
      </c>
      <c r="P1763" s="23" t="s">
        <v>34</v>
      </c>
    </row>
    <row r="1764" spans="13:16" ht="25.15" customHeight="1">
      <c r="M1764" s="45" t="e">
        <f t="shared" si="27"/>
        <v>#N/A</v>
      </c>
      <c r="O1764" s="23" t="s">
        <v>1796</v>
      </c>
      <c r="P1764" s="23" t="s">
        <v>34</v>
      </c>
    </row>
    <row r="1765" spans="13:16" ht="25.15" customHeight="1">
      <c r="M1765" s="45" t="e">
        <f t="shared" si="27"/>
        <v>#N/A</v>
      </c>
      <c r="O1765" s="23" t="s">
        <v>1797</v>
      </c>
      <c r="P1765" s="23" t="s">
        <v>40</v>
      </c>
    </row>
    <row r="1766" spans="13:16" ht="25.15" customHeight="1">
      <c r="M1766" s="45" t="e">
        <f t="shared" si="27"/>
        <v>#N/A</v>
      </c>
      <c r="O1766" s="23" t="s">
        <v>1798</v>
      </c>
      <c r="P1766" s="23" t="s">
        <v>40</v>
      </c>
    </row>
    <row r="1767" spans="13:16" ht="25.15" customHeight="1">
      <c r="M1767" s="45" t="e">
        <f t="shared" si="27"/>
        <v>#N/A</v>
      </c>
      <c r="O1767" s="23" t="s">
        <v>1799</v>
      </c>
      <c r="P1767" s="23" t="s">
        <v>40</v>
      </c>
    </row>
    <row r="1768" spans="13:16" ht="25.15" customHeight="1">
      <c r="M1768" s="45" t="e">
        <f t="shared" si="27"/>
        <v>#N/A</v>
      </c>
      <c r="O1768" s="23" t="s">
        <v>1800</v>
      </c>
      <c r="P1768" s="23" t="s">
        <v>1505</v>
      </c>
    </row>
    <row r="1769" spans="13:16" ht="25.15" customHeight="1">
      <c r="M1769" s="45" t="e">
        <f t="shared" si="27"/>
        <v>#N/A</v>
      </c>
      <c r="O1769" s="23" t="s">
        <v>1801</v>
      </c>
      <c r="P1769" s="23" t="s">
        <v>36</v>
      </c>
    </row>
    <row r="1770" spans="13:16" ht="25.15" customHeight="1">
      <c r="M1770" s="45" t="e">
        <f t="shared" si="27"/>
        <v>#N/A</v>
      </c>
      <c r="O1770" s="23" t="s">
        <v>1802</v>
      </c>
      <c r="P1770" s="23" t="s">
        <v>21</v>
      </c>
    </row>
    <row r="1771" spans="13:16" ht="25.15" customHeight="1">
      <c r="M1771" s="45" t="e">
        <f t="shared" si="27"/>
        <v>#N/A</v>
      </c>
      <c r="O1771" s="23" t="s">
        <v>1803</v>
      </c>
      <c r="P1771" s="23" t="s">
        <v>209</v>
      </c>
    </row>
    <row r="1772" spans="13:16" ht="25.15" customHeight="1">
      <c r="M1772" s="45" t="e">
        <f t="shared" si="27"/>
        <v>#N/A</v>
      </c>
      <c r="O1772" s="23" t="s">
        <v>1804</v>
      </c>
      <c r="P1772" s="23" t="s">
        <v>1544</v>
      </c>
    </row>
    <row r="1773" spans="13:16" ht="25.15" customHeight="1">
      <c r="M1773" s="45" t="e">
        <f t="shared" si="27"/>
        <v>#N/A</v>
      </c>
      <c r="O1773" s="23" t="s">
        <v>1805</v>
      </c>
      <c r="P1773" s="23" t="s">
        <v>36</v>
      </c>
    </row>
    <row r="1774" spans="13:16" ht="25.15" customHeight="1">
      <c r="M1774" s="45" t="e">
        <f t="shared" si="27"/>
        <v>#N/A</v>
      </c>
      <c r="O1774" s="23" t="s">
        <v>1806</v>
      </c>
      <c r="P1774" s="23" t="s">
        <v>36</v>
      </c>
    </row>
    <row r="1775" spans="13:16" ht="25.15" customHeight="1">
      <c r="M1775" s="45" t="e">
        <f t="shared" si="27"/>
        <v>#N/A</v>
      </c>
      <c r="O1775" s="23" t="s">
        <v>1807</v>
      </c>
      <c r="P1775" s="23" t="s">
        <v>40</v>
      </c>
    </row>
    <row r="1776" spans="13:16" ht="25.15" customHeight="1">
      <c r="M1776" s="45" t="e">
        <f t="shared" si="27"/>
        <v>#N/A</v>
      </c>
      <c r="O1776" s="23" t="s">
        <v>1808</v>
      </c>
      <c r="P1776" s="23" t="s">
        <v>1505</v>
      </c>
    </row>
    <row r="1777" spans="13:16" ht="25.15" customHeight="1">
      <c r="M1777" s="45" t="e">
        <f t="shared" si="27"/>
        <v>#N/A</v>
      </c>
      <c r="O1777" s="23" t="s">
        <v>1809</v>
      </c>
      <c r="P1777" s="23" t="s">
        <v>1505</v>
      </c>
    </row>
    <row r="1778" spans="13:16" ht="25.15" customHeight="1">
      <c r="M1778" s="45" t="e">
        <f t="shared" si="27"/>
        <v>#N/A</v>
      </c>
      <c r="O1778" s="23" t="s">
        <v>1810</v>
      </c>
      <c r="P1778" s="23" t="s">
        <v>1505</v>
      </c>
    </row>
    <row r="1779" spans="13:16" ht="25.15" customHeight="1">
      <c r="M1779" s="45" t="e">
        <f t="shared" si="27"/>
        <v>#N/A</v>
      </c>
      <c r="O1779" s="23" t="s">
        <v>1811</v>
      </c>
      <c r="P1779" s="23" t="s">
        <v>803</v>
      </c>
    </row>
    <row r="1780" spans="13:16" ht="25.15" customHeight="1">
      <c r="M1780" s="45" t="e">
        <f t="shared" si="27"/>
        <v>#N/A</v>
      </c>
      <c r="O1780" s="23" t="s">
        <v>1812</v>
      </c>
      <c r="P1780" s="23" t="s">
        <v>1505</v>
      </c>
    </row>
    <row r="1781" spans="13:16" ht="25.15" customHeight="1">
      <c r="M1781" s="45" t="e">
        <f t="shared" si="27"/>
        <v>#N/A</v>
      </c>
      <c r="O1781" s="23" t="s">
        <v>1813</v>
      </c>
      <c r="P1781" s="23" t="s">
        <v>36</v>
      </c>
    </row>
    <row r="1782" spans="13:16" ht="25.15" customHeight="1">
      <c r="M1782" s="45" t="e">
        <f t="shared" si="27"/>
        <v>#N/A</v>
      </c>
      <c r="O1782" s="23" t="s">
        <v>1814</v>
      </c>
      <c r="P1782" s="23" t="s">
        <v>36</v>
      </c>
    </row>
    <row r="1783" spans="13:16" ht="25.15" customHeight="1">
      <c r="M1783" s="45" t="e">
        <f t="shared" si="27"/>
        <v>#N/A</v>
      </c>
      <c r="O1783" s="23" t="s">
        <v>1815</v>
      </c>
      <c r="P1783" s="23" t="s">
        <v>34</v>
      </c>
    </row>
    <row r="1784" spans="13:16" ht="25.15" customHeight="1">
      <c r="M1784" s="45" t="e">
        <f t="shared" si="27"/>
        <v>#N/A</v>
      </c>
      <c r="O1784" s="23" t="s">
        <v>1816</v>
      </c>
      <c r="P1784" s="23" t="s">
        <v>144</v>
      </c>
    </row>
    <row r="1785" spans="13:16" ht="25.15" customHeight="1">
      <c r="M1785" s="45" t="e">
        <f t="shared" si="27"/>
        <v>#N/A</v>
      </c>
      <c r="O1785" s="23" t="s">
        <v>1817</v>
      </c>
      <c r="P1785" s="23" t="s">
        <v>1505</v>
      </c>
    </row>
    <row r="1786" spans="13:16" ht="25.15" customHeight="1">
      <c r="M1786" s="45" t="e">
        <f t="shared" si="27"/>
        <v>#N/A</v>
      </c>
      <c r="O1786" s="23" t="s">
        <v>1818</v>
      </c>
      <c r="P1786" s="23" t="s">
        <v>36</v>
      </c>
    </row>
    <row r="1787" spans="13:16" ht="25.15" customHeight="1">
      <c r="M1787" s="45" t="e">
        <f t="shared" si="27"/>
        <v>#N/A</v>
      </c>
      <c r="O1787" s="23" t="s">
        <v>1819</v>
      </c>
      <c r="P1787" s="23" t="s">
        <v>21</v>
      </c>
    </row>
    <row r="1788" spans="13:16" ht="25.15" customHeight="1">
      <c r="M1788" s="45" t="e">
        <f t="shared" si="27"/>
        <v>#N/A</v>
      </c>
      <c r="O1788" s="23" t="s">
        <v>1820</v>
      </c>
      <c r="P1788" s="23" t="s">
        <v>1335</v>
      </c>
    </row>
    <row r="1789" spans="13:16" ht="25.15" customHeight="1">
      <c r="M1789" s="45" t="e">
        <f t="shared" si="27"/>
        <v>#N/A</v>
      </c>
      <c r="O1789" s="23" t="s">
        <v>1821</v>
      </c>
      <c r="P1789" s="23" t="s">
        <v>1524</v>
      </c>
    </row>
    <row r="1790" spans="13:16" ht="25.15" customHeight="1">
      <c r="M1790" s="45" t="e">
        <f t="shared" si="27"/>
        <v>#N/A</v>
      </c>
      <c r="O1790" s="23" t="s">
        <v>1822</v>
      </c>
      <c r="P1790" s="23" t="s">
        <v>36</v>
      </c>
    </row>
    <row r="1791" spans="13:16" ht="25.15" customHeight="1">
      <c r="M1791" s="45" t="e">
        <f t="shared" si="27"/>
        <v>#N/A</v>
      </c>
      <c r="O1791" s="23" t="s">
        <v>1823</v>
      </c>
      <c r="P1791" s="23" t="s">
        <v>36</v>
      </c>
    </row>
    <row r="1792" spans="13:16" ht="25.15" customHeight="1">
      <c r="M1792" s="45" t="e">
        <f t="shared" si="27"/>
        <v>#N/A</v>
      </c>
      <c r="O1792" s="23" t="s">
        <v>1824</v>
      </c>
      <c r="P1792" s="23" t="s">
        <v>36</v>
      </c>
    </row>
    <row r="1793" spans="13:16" ht="25.15" customHeight="1">
      <c r="M1793" s="45" t="e">
        <f t="shared" si="27"/>
        <v>#N/A</v>
      </c>
      <c r="O1793" s="23" t="s">
        <v>1825</v>
      </c>
      <c r="P1793" s="23" t="s">
        <v>1524</v>
      </c>
    </row>
    <row r="1794" spans="13:16" ht="25.15" customHeight="1">
      <c r="M1794" s="45" t="e">
        <f t="shared" si="27"/>
        <v>#N/A</v>
      </c>
      <c r="O1794" s="23" t="s">
        <v>1826</v>
      </c>
      <c r="P1794" s="23" t="s">
        <v>40</v>
      </c>
    </row>
    <row r="1795" spans="13:16" ht="25.15" customHeight="1">
      <c r="M1795" s="45" t="e">
        <f t="shared" si="27"/>
        <v>#N/A</v>
      </c>
      <c r="O1795" s="23" t="s">
        <v>1827</v>
      </c>
      <c r="P1795" s="23" t="s">
        <v>36</v>
      </c>
    </row>
    <row r="1796" spans="13:16" ht="25.15" customHeight="1">
      <c r="M1796" s="45" t="e">
        <f t="shared" si="27"/>
        <v>#N/A</v>
      </c>
      <c r="O1796" s="23" t="s">
        <v>1828</v>
      </c>
      <c r="P1796" s="23" t="s">
        <v>198</v>
      </c>
    </row>
    <row r="1797" spans="13:16" ht="25.15" customHeight="1">
      <c r="M1797" s="45" t="e">
        <f t="shared" si="27"/>
        <v>#N/A</v>
      </c>
      <c r="O1797" s="23" t="s">
        <v>1829</v>
      </c>
      <c r="P1797" s="23" t="s">
        <v>1505</v>
      </c>
    </row>
    <row r="1798" spans="13:16" ht="25.15" customHeight="1">
      <c r="M1798" s="45" t="e">
        <f t="shared" si="27"/>
        <v>#N/A</v>
      </c>
      <c r="O1798" s="23" t="s">
        <v>1830</v>
      </c>
      <c r="P1798" s="23" t="s">
        <v>36</v>
      </c>
    </row>
    <row r="1799" spans="13:16" ht="25.15" customHeight="1">
      <c r="M1799" s="45" t="e">
        <f t="shared" ref="M1799:M1862" si="28">VLOOKUP(D1799,O:P,2,FALSE)</f>
        <v>#N/A</v>
      </c>
      <c r="O1799" s="23" t="s">
        <v>1831</v>
      </c>
      <c r="P1799" s="23" t="s">
        <v>134</v>
      </c>
    </row>
    <row r="1800" spans="13:16" ht="25.15" customHeight="1">
      <c r="M1800" s="45" t="e">
        <f t="shared" si="28"/>
        <v>#N/A</v>
      </c>
      <c r="O1800" s="23" t="s">
        <v>1832</v>
      </c>
      <c r="P1800" s="23" t="s">
        <v>1505</v>
      </c>
    </row>
    <row r="1801" spans="13:16" ht="25.15" customHeight="1">
      <c r="M1801" s="45" t="e">
        <f t="shared" si="28"/>
        <v>#N/A</v>
      </c>
      <c r="O1801" s="23" t="s">
        <v>1833</v>
      </c>
      <c r="P1801" s="23" t="s">
        <v>2</v>
      </c>
    </row>
    <row r="1802" spans="13:16" ht="25.15" customHeight="1">
      <c r="M1802" s="45" t="e">
        <f t="shared" si="28"/>
        <v>#N/A</v>
      </c>
      <c r="O1802" s="23" t="s">
        <v>1834</v>
      </c>
      <c r="P1802" s="23" t="s">
        <v>1505</v>
      </c>
    </row>
    <row r="1803" spans="13:16" ht="25.15" customHeight="1">
      <c r="M1803" s="45" t="e">
        <f t="shared" si="28"/>
        <v>#N/A</v>
      </c>
      <c r="O1803" s="23" t="s">
        <v>1835</v>
      </c>
      <c r="P1803" s="23" t="s">
        <v>207</v>
      </c>
    </row>
    <row r="1804" spans="13:16" ht="25.15" customHeight="1">
      <c r="M1804" s="45" t="e">
        <f t="shared" si="28"/>
        <v>#N/A</v>
      </c>
      <c r="O1804" s="23" t="s">
        <v>1836</v>
      </c>
      <c r="P1804" s="23" t="s">
        <v>1544</v>
      </c>
    </row>
    <row r="1805" spans="13:16" ht="25.15" customHeight="1">
      <c r="M1805" s="45" t="e">
        <f t="shared" si="28"/>
        <v>#N/A</v>
      </c>
      <c r="O1805" s="23" t="s">
        <v>1837</v>
      </c>
      <c r="P1805" s="23" t="s">
        <v>1544</v>
      </c>
    </row>
    <row r="1806" spans="13:16" ht="25.15" customHeight="1">
      <c r="M1806" s="45" t="e">
        <f t="shared" si="28"/>
        <v>#N/A</v>
      </c>
      <c r="O1806" s="23" t="s">
        <v>1838</v>
      </c>
      <c r="P1806" s="23" t="s">
        <v>207</v>
      </c>
    </row>
    <row r="1807" spans="13:16" ht="25.15" customHeight="1">
      <c r="M1807" s="45" t="e">
        <f t="shared" si="28"/>
        <v>#N/A</v>
      </c>
      <c r="O1807" s="23" t="s">
        <v>1839</v>
      </c>
      <c r="P1807" s="23" t="s">
        <v>1505</v>
      </c>
    </row>
    <row r="1808" spans="13:16" ht="25.15" customHeight="1">
      <c r="M1808" s="45" t="e">
        <f t="shared" si="28"/>
        <v>#N/A</v>
      </c>
      <c r="O1808" s="23" t="s">
        <v>1840</v>
      </c>
      <c r="P1808" s="23" t="s">
        <v>36</v>
      </c>
    </row>
    <row r="1809" spans="13:16" ht="25.15" customHeight="1">
      <c r="M1809" s="45" t="e">
        <f t="shared" si="28"/>
        <v>#N/A</v>
      </c>
      <c r="O1809" s="23" t="s">
        <v>1841</v>
      </c>
      <c r="P1809" s="23" t="s">
        <v>134</v>
      </c>
    </row>
    <row r="1810" spans="13:16" ht="25.15" customHeight="1">
      <c r="M1810" s="45" t="e">
        <f t="shared" si="28"/>
        <v>#N/A</v>
      </c>
      <c r="O1810" s="23" t="s">
        <v>1842</v>
      </c>
      <c r="P1810" s="23" t="s">
        <v>1335</v>
      </c>
    </row>
    <row r="1811" spans="13:16" ht="25.15" customHeight="1">
      <c r="M1811" s="45" t="e">
        <f t="shared" si="28"/>
        <v>#N/A</v>
      </c>
      <c r="O1811" s="23" t="s">
        <v>1843</v>
      </c>
      <c r="P1811" s="23" t="s">
        <v>34</v>
      </c>
    </row>
    <row r="1812" spans="13:16" ht="25.15" customHeight="1">
      <c r="M1812" s="45" t="e">
        <f t="shared" si="28"/>
        <v>#N/A</v>
      </c>
      <c r="O1812" s="23" t="s">
        <v>1844</v>
      </c>
      <c r="P1812" s="23" t="s">
        <v>1505</v>
      </c>
    </row>
    <row r="1813" spans="13:16" ht="25.15" customHeight="1">
      <c r="M1813" s="45" t="e">
        <f t="shared" si="28"/>
        <v>#N/A</v>
      </c>
      <c r="O1813" s="23" t="s">
        <v>1845</v>
      </c>
      <c r="P1813" s="23" t="s">
        <v>209</v>
      </c>
    </row>
    <row r="1814" spans="13:16" ht="25.15" customHeight="1">
      <c r="M1814" s="45" t="e">
        <f t="shared" si="28"/>
        <v>#N/A</v>
      </c>
      <c r="O1814" s="23" t="s">
        <v>1846</v>
      </c>
      <c r="P1814" s="23" t="s">
        <v>34</v>
      </c>
    </row>
    <row r="1815" spans="13:16" ht="25.15" customHeight="1">
      <c r="M1815" s="45" t="e">
        <f t="shared" si="28"/>
        <v>#N/A</v>
      </c>
      <c r="O1815" s="23" t="s">
        <v>1847</v>
      </c>
      <c r="P1815" s="23" t="s">
        <v>34</v>
      </c>
    </row>
    <row r="1816" spans="13:16" ht="25.15" customHeight="1">
      <c r="M1816" s="45" t="e">
        <f t="shared" si="28"/>
        <v>#N/A</v>
      </c>
      <c r="O1816" s="23" t="s">
        <v>1848</v>
      </c>
      <c r="P1816" s="23" t="s">
        <v>21</v>
      </c>
    </row>
    <row r="1817" spans="13:16" ht="25.15" customHeight="1">
      <c r="M1817" s="45" t="e">
        <f t="shared" si="28"/>
        <v>#N/A</v>
      </c>
      <c r="O1817" s="23" t="s">
        <v>1849</v>
      </c>
      <c r="P1817" s="23" t="s">
        <v>1505</v>
      </c>
    </row>
    <row r="1818" spans="13:16" ht="25.15" customHeight="1">
      <c r="M1818" s="45" t="e">
        <f t="shared" si="28"/>
        <v>#N/A</v>
      </c>
      <c r="O1818" s="23" t="s">
        <v>1850</v>
      </c>
      <c r="P1818" s="23" t="s">
        <v>21</v>
      </c>
    </row>
    <row r="1819" spans="13:16" ht="25.15" customHeight="1">
      <c r="M1819" s="45" t="e">
        <f t="shared" si="28"/>
        <v>#N/A</v>
      </c>
      <c r="O1819" s="23" t="s">
        <v>1851</v>
      </c>
      <c r="P1819" s="23" t="s">
        <v>1505</v>
      </c>
    </row>
    <row r="1820" spans="13:16" ht="25.15" customHeight="1">
      <c r="M1820" s="45" t="e">
        <f t="shared" si="28"/>
        <v>#N/A</v>
      </c>
      <c r="O1820" s="23" t="s">
        <v>1852</v>
      </c>
      <c r="P1820" s="23" t="s">
        <v>1505</v>
      </c>
    </row>
    <row r="1821" spans="13:16" ht="25.15" customHeight="1">
      <c r="M1821" s="45" t="e">
        <f t="shared" si="28"/>
        <v>#N/A</v>
      </c>
      <c r="O1821" s="23" t="s">
        <v>1725</v>
      </c>
      <c r="P1821" s="23" t="s">
        <v>40</v>
      </c>
    </row>
    <row r="1822" spans="13:16" ht="25.15" customHeight="1">
      <c r="M1822" s="45" t="e">
        <f t="shared" si="28"/>
        <v>#N/A</v>
      </c>
      <c r="O1822" s="23" t="s">
        <v>1853</v>
      </c>
      <c r="P1822" s="23" t="s">
        <v>4</v>
      </c>
    </row>
    <row r="1823" spans="13:16" ht="25.15" customHeight="1">
      <c r="M1823" s="45" t="e">
        <f t="shared" si="28"/>
        <v>#N/A</v>
      </c>
      <c r="O1823" s="23" t="s">
        <v>1854</v>
      </c>
      <c r="P1823" s="23" t="s">
        <v>40</v>
      </c>
    </row>
    <row r="1824" spans="13:16" ht="25.15" customHeight="1">
      <c r="M1824" s="45" t="e">
        <f t="shared" si="28"/>
        <v>#N/A</v>
      </c>
      <c r="O1824" s="23" t="s">
        <v>1855</v>
      </c>
      <c r="P1824" s="23" t="s">
        <v>40</v>
      </c>
    </row>
    <row r="1825" spans="13:16" ht="25.15" customHeight="1">
      <c r="M1825" s="45" t="e">
        <f t="shared" si="28"/>
        <v>#N/A</v>
      </c>
      <c r="O1825" s="23" t="s">
        <v>1856</v>
      </c>
      <c r="P1825" s="23" t="s">
        <v>40</v>
      </c>
    </row>
    <row r="1826" spans="13:16" ht="25.15" customHeight="1">
      <c r="M1826" s="45" t="e">
        <f t="shared" si="28"/>
        <v>#N/A</v>
      </c>
      <c r="O1826" s="23" t="s">
        <v>1857</v>
      </c>
      <c r="P1826" s="23" t="s">
        <v>40</v>
      </c>
    </row>
    <row r="1827" spans="13:16" ht="25.15" customHeight="1">
      <c r="M1827" s="45" t="e">
        <f t="shared" si="28"/>
        <v>#N/A</v>
      </c>
      <c r="O1827" s="23" t="s">
        <v>1858</v>
      </c>
      <c r="P1827" s="23" t="s">
        <v>207</v>
      </c>
    </row>
    <row r="1828" spans="13:16" ht="25.15" customHeight="1">
      <c r="M1828" s="45" t="e">
        <f t="shared" si="28"/>
        <v>#N/A</v>
      </c>
      <c r="O1828" s="23" t="s">
        <v>1859</v>
      </c>
      <c r="P1828" s="23" t="s">
        <v>40</v>
      </c>
    </row>
    <row r="1829" spans="13:16" ht="25.15" customHeight="1">
      <c r="M1829" s="45" t="e">
        <f t="shared" si="28"/>
        <v>#N/A</v>
      </c>
      <c r="O1829" s="23" t="s">
        <v>1860</v>
      </c>
      <c r="P1829" s="23" t="s">
        <v>40</v>
      </c>
    </row>
    <row r="1830" spans="13:16" ht="25.15" customHeight="1">
      <c r="M1830" s="45" t="e">
        <f t="shared" si="28"/>
        <v>#N/A</v>
      </c>
      <c r="O1830" s="23" t="s">
        <v>1861</v>
      </c>
      <c r="P1830" s="23" t="s">
        <v>34</v>
      </c>
    </row>
    <row r="1831" spans="13:16" ht="25.15" customHeight="1">
      <c r="M1831" s="45" t="e">
        <f t="shared" si="28"/>
        <v>#N/A</v>
      </c>
      <c r="O1831" s="23" t="s">
        <v>1862</v>
      </c>
      <c r="P1831" s="23" t="s">
        <v>144</v>
      </c>
    </row>
    <row r="1832" spans="13:16" ht="25.15" customHeight="1">
      <c r="M1832" s="45" t="e">
        <f t="shared" si="28"/>
        <v>#N/A</v>
      </c>
      <c r="O1832" s="23" t="s">
        <v>1863</v>
      </c>
      <c r="P1832" s="23" t="s">
        <v>40</v>
      </c>
    </row>
    <row r="1833" spans="13:16" ht="25.15" customHeight="1">
      <c r="M1833" s="45" t="e">
        <f t="shared" si="28"/>
        <v>#N/A</v>
      </c>
      <c r="O1833" s="23" t="s">
        <v>1864</v>
      </c>
      <c r="P1833" s="23" t="s">
        <v>36</v>
      </c>
    </row>
    <row r="1834" spans="13:16" ht="25.15" customHeight="1">
      <c r="M1834" s="45" t="e">
        <f t="shared" si="28"/>
        <v>#N/A</v>
      </c>
      <c r="O1834" s="23" t="s">
        <v>1865</v>
      </c>
      <c r="P1834" s="23" t="s">
        <v>207</v>
      </c>
    </row>
    <row r="1835" spans="13:16" ht="25.15" customHeight="1">
      <c r="M1835" s="45" t="e">
        <f t="shared" si="28"/>
        <v>#N/A</v>
      </c>
      <c r="O1835" s="23" t="s">
        <v>1866</v>
      </c>
      <c r="P1835" s="23" t="s">
        <v>40</v>
      </c>
    </row>
    <row r="1836" spans="13:16" ht="25.15" customHeight="1">
      <c r="M1836" s="45" t="e">
        <f t="shared" si="28"/>
        <v>#N/A</v>
      </c>
      <c r="O1836" s="23" t="s">
        <v>1867</v>
      </c>
      <c r="P1836" s="23" t="s">
        <v>34</v>
      </c>
    </row>
    <row r="1837" spans="13:16" ht="25.15" customHeight="1">
      <c r="M1837" s="45" t="e">
        <f t="shared" si="28"/>
        <v>#N/A</v>
      </c>
      <c r="O1837" s="23" t="s">
        <v>1868</v>
      </c>
      <c r="P1837" s="23" t="s">
        <v>40</v>
      </c>
    </row>
    <row r="1838" spans="13:16" ht="25.15" customHeight="1">
      <c r="M1838" s="45" t="e">
        <f t="shared" si="28"/>
        <v>#N/A</v>
      </c>
      <c r="O1838" s="23" t="s">
        <v>1869</v>
      </c>
      <c r="P1838" s="23" t="s">
        <v>40</v>
      </c>
    </row>
    <row r="1839" spans="13:16" ht="25.15" customHeight="1">
      <c r="M1839" s="45" t="e">
        <f t="shared" si="28"/>
        <v>#N/A</v>
      </c>
      <c r="O1839" s="23" t="s">
        <v>1870</v>
      </c>
      <c r="P1839" s="23" t="s">
        <v>40</v>
      </c>
    </row>
    <row r="1840" spans="13:16" ht="25.15" customHeight="1">
      <c r="M1840" s="45" t="e">
        <f t="shared" si="28"/>
        <v>#N/A</v>
      </c>
      <c r="O1840" s="23" t="s">
        <v>1871</v>
      </c>
      <c r="P1840" s="23" t="s">
        <v>40</v>
      </c>
    </row>
    <row r="1841" spans="13:16" ht="25.15" customHeight="1">
      <c r="M1841" s="45" t="e">
        <f t="shared" si="28"/>
        <v>#N/A</v>
      </c>
      <c r="O1841" s="23" t="s">
        <v>1872</v>
      </c>
      <c r="P1841" s="23" t="s">
        <v>40</v>
      </c>
    </row>
    <row r="1842" spans="13:16" ht="25.15" customHeight="1">
      <c r="M1842" s="45" t="e">
        <f t="shared" si="28"/>
        <v>#N/A</v>
      </c>
      <c r="O1842" s="23" t="s">
        <v>1873</v>
      </c>
      <c r="P1842" s="23" t="s">
        <v>4</v>
      </c>
    </row>
    <row r="1843" spans="13:16" ht="25.15" customHeight="1">
      <c r="M1843" s="45" t="e">
        <f t="shared" si="28"/>
        <v>#N/A</v>
      </c>
      <c r="O1843" s="23" t="s">
        <v>1874</v>
      </c>
      <c r="P1843" s="23" t="s">
        <v>40</v>
      </c>
    </row>
    <row r="1844" spans="13:16" ht="25.15" customHeight="1">
      <c r="M1844" s="45" t="e">
        <f t="shared" si="28"/>
        <v>#N/A</v>
      </c>
      <c r="O1844" s="23" t="s">
        <v>1875</v>
      </c>
      <c r="P1844" s="23" t="s">
        <v>144</v>
      </c>
    </row>
    <row r="1845" spans="13:16" ht="25.15" customHeight="1">
      <c r="M1845" s="45" t="e">
        <f t="shared" si="28"/>
        <v>#N/A</v>
      </c>
      <c r="O1845" s="23" t="s">
        <v>1876</v>
      </c>
      <c r="P1845" s="23" t="s">
        <v>40</v>
      </c>
    </row>
    <row r="1846" spans="13:16" ht="25.15" customHeight="1">
      <c r="M1846" s="45" t="e">
        <f t="shared" si="28"/>
        <v>#N/A</v>
      </c>
      <c r="O1846" s="23" t="s">
        <v>1877</v>
      </c>
      <c r="P1846" s="23" t="s">
        <v>144</v>
      </c>
    </row>
    <row r="1847" spans="13:16" ht="25.15" customHeight="1">
      <c r="M1847" s="45" t="e">
        <f t="shared" si="28"/>
        <v>#N/A</v>
      </c>
      <c r="O1847" s="23" t="s">
        <v>1878</v>
      </c>
      <c r="P1847" s="23" t="s">
        <v>34</v>
      </c>
    </row>
    <row r="1848" spans="13:16" ht="25.15" customHeight="1">
      <c r="M1848" s="45" t="e">
        <f t="shared" si="28"/>
        <v>#N/A</v>
      </c>
      <c r="O1848" s="23" t="s">
        <v>1879</v>
      </c>
      <c r="P1848" s="23" t="s">
        <v>144</v>
      </c>
    </row>
    <row r="1849" spans="13:16" ht="25.15" customHeight="1">
      <c r="M1849" s="45" t="e">
        <f t="shared" si="28"/>
        <v>#N/A</v>
      </c>
      <c r="O1849" s="23" t="s">
        <v>1880</v>
      </c>
      <c r="P1849" s="23" t="s">
        <v>40</v>
      </c>
    </row>
    <row r="1850" spans="13:16" ht="25.15" customHeight="1">
      <c r="M1850" s="45" t="e">
        <f t="shared" si="28"/>
        <v>#N/A</v>
      </c>
      <c r="O1850" s="23" t="s">
        <v>1881</v>
      </c>
      <c r="P1850" s="23" t="s">
        <v>40</v>
      </c>
    </row>
    <row r="1851" spans="13:16" ht="25.15" customHeight="1">
      <c r="M1851" s="45" t="e">
        <f t="shared" si="28"/>
        <v>#N/A</v>
      </c>
      <c r="O1851" s="23" t="s">
        <v>1882</v>
      </c>
      <c r="P1851" s="23" t="s">
        <v>40</v>
      </c>
    </row>
    <row r="1852" spans="13:16" ht="25.15" customHeight="1">
      <c r="M1852" s="45" t="e">
        <f t="shared" si="28"/>
        <v>#N/A</v>
      </c>
      <c r="O1852" s="23" t="s">
        <v>1883</v>
      </c>
      <c r="P1852" s="23" t="s">
        <v>40</v>
      </c>
    </row>
    <row r="1853" spans="13:16" ht="25.15" customHeight="1">
      <c r="M1853" s="45" t="e">
        <f t="shared" si="28"/>
        <v>#N/A</v>
      </c>
      <c r="O1853" s="23" t="s">
        <v>1884</v>
      </c>
      <c r="P1853" s="23" t="s">
        <v>36</v>
      </c>
    </row>
    <row r="1854" spans="13:16" ht="25.15" customHeight="1">
      <c r="M1854" s="45" t="e">
        <f t="shared" si="28"/>
        <v>#N/A</v>
      </c>
      <c r="O1854" s="23" t="s">
        <v>1885</v>
      </c>
      <c r="P1854" s="23" t="s">
        <v>1524</v>
      </c>
    </row>
    <row r="1855" spans="13:16" ht="25.15" customHeight="1">
      <c r="M1855" s="45" t="e">
        <f t="shared" si="28"/>
        <v>#N/A</v>
      </c>
      <c r="O1855" s="23" t="s">
        <v>1886</v>
      </c>
      <c r="P1855" s="23" t="s">
        <v>40</v>
      </c>
    </row>
    <row r="1856" spans="13:16" ht="25.15" customHeight="1">
      <c r="M1856" s="45" t="e">
        <f t="shared" si="28"/>
        <v>#N/A</v>
      </c>
      <c r="O1856" s="23" t="s">
        <v>1887</v>
      </c>
      <c r="P1856" s="23" t="s">
        <v>36</v>
      </c>
    </row>
    <row r="1857" spans="13:16" ht="25.15" customHeight="1">
      <c r="M1857" s="45" t="e">
        <f t="shared" si="28"/>
        <v>#N/A</v>
      </c>
      <c r="O1857" s="23" t="s">
        <v>1888</v>
      </c>
      <c r="P1857" s="23" t="s">
        <v>21</v>
      </c>
    </row>
    <row r="1858" spans="13:16" ht="25.15" customHeight="1">
      <c r="M1858" s="45" t="e">
        <f t="shared" si="28"/>
        <v>#N/A</v>
      </c>
      <c r="O1858" s="23" t="s">
        <v>1889</v>
      </c>
      <c r="P1858" s="23" t="s">
        <v>36</v>
      </c>
    </row>
    <row r="1859" spans="13:16" ht="25.15" customHeight="1">
      <c r="M1859" s="45" t="e">
        <f t="shared" si="28"/>
        <v>#N/A</v>
      </c>
      <c r="O1859" s="23" t="s">
        <v>1890</v>
      </c>
      <c r="P1859" s="23" t="s">
        <v>36</v>
      </c>
    </row>
    <row r="1860" spans="13:16" ht="25.15" customHeight="1">
      <c r="M1860" s="45" t="e">
        <f t="shared" si="28"/>
        <v>#N/A</v>
      </c>
      <c r="O1860" s="23" t="s">
        <v>1891</v>
      </c>
      <c r="P1860" s="23" t="s">
        <v>21</v>
      </c>
    </row>
    <row r="1861" spans="13:16" ht="25.15" customHeight="1">
      <c r="M1861" s="45" t="e">
        <f t="shared" si="28"/>
        <v>#N/A</v>
      </c>
      <c r="O1861" s="23" t="s">
        <v>1892</v>
      </c>
      <c r="P1861" s="23" t="s">
        <v>21</v>
      </c>
    </row>
    <row r="1862" spans="13:16" ht="25.15" customHeight="1">
      <c r="M1862" s="45" t="e">
        <f t="shared" si="28"/>
        <v>#N/A</v>
      </c>
      <c r="O1862" s="23" t="s">
        <v>1893</v>
      </c>
      <c r="P1862" s="23" t="s">
        <v>36</v>
      </c>
    </row>
    <row r="1863" spans="13:16" ht="25.15" customHeight="1">
      <c r="M1863" s="45" t="e">
        <f t="shared" ref="M1863:M1926" si="29">VLOOKUP(D1863,O:P,2,FALSE)</f>
        <v>#N/A</v>
      </c>
      <c r="O1863" s="23" t="s">
        <v>1894</v>
      </c>
      <c r="P1863" s="23" t="s">
        <v>21</v>
      </c>
    </row>
    <row r="1864" spans="13:16" ht="25.15" customHeight="1">
      <c r="M1864" s="45" t="e">
        <f t="shared" si="29"/>
        <v>#N/A</v>
      </c>
      <c r="O1864" s="23" t="s">
        <v>1895</v>
      </c>
      <c r="P1864" s="23" t="s">
        <v>21</v>
      </c>
    </row>
    <row r="1865" spans="13:16" ht="25.15" customHeight="1">
      <c r="M1865" s="45" t="e">
        <f t="shared" si="29"/>
        <v>#N/A</v>
      </c>
      <c r="O1865" s="23" t="s">
        <v>1896</v>
      </c>
      <c r="P1865" s="23" t="s">
        <v>36</v>
      </c>
    </row>
    <row r="1866" spans="13:16" ht="25.15" customHeight="1">
      <c r="M1866" s="45" t="e">
        <f t="shared" si="29"/>
        <v>#N/A</v>
      </c>
      <c r="O1866" s="23" t="s">
        <v>1897</v>
      </c>
      <c r="P1866" s="23" t="s">
        <v>36</v>
      </c>
    </row>
    <row r="1867" spans="13:16" ht="25.15" customHeight="1">
      <c r="M1867" s="45" t="e">
        <f t="shared" si="29"/>
        <v>#N/A</v>
      </c>
      <c r="O1867" s="23" t="s">
        <v>1898</v>
      </c>
      <c r="P1867" s="23" t="s">
        <v>154</v>
      </c>
    </row>
    <row r="1868" spans="13:16" ht="25.15" customHeight="1">
      <c r="M1868" s="45" t="e">
        <f t="shared" si="29"/>
        <v>#N/A</v>
      </c>
      <c r="O1868" s="23" t="s">
        <v>1899</v>
      </c>
      <c r="P1868" s="23" t="s">
        <v>1532</v>
      </c>
    </row>
    <row r="1869" spans="13:16" ht="25.15" customHeight="1">
      <c r="M1869" s="45" t="e">
        <f t="shared" si="29"/>
        <v>#N/A</v>
      </c>
      <c r="O1869" s="23" t="s">
        <v>1900</v>
      </c>
      <c r="P1869" s="23" t="s">
        <v>1532</v>
      </c>
    </row>
    <row r="1870" spans="13:16" ht="25.15" customHeight="1">
      <c r="M1870" s="45" t="e">
        <f t="shared" si="29"/>
        <v>#N/A</v>
      </c>
      <c r="O1870" s="23" t="s">
        <v>1901</v>
      </c>
      <c r="P1870" s="23" t="s">
        <v>1532</v>
      </c>
    </row>
    <row r="1871" spans="13:16" ht="25.15" customHeight="1">
      <c r="M1871" s="45" t="e">
        <f t="shared" si="29"/>
        <v>#N/A</v>
      </c>
      <c r="O1871" s="23" t="s">
        <v>1902</v>
      </c>
      <c r="P1871" s="23" t="s">
        <v>134</v>
      </c>
    </row>
    <row r="1872" spans="13:16" ht="25.15" customHeight="1">
      <c r="M1872" s="45" t="e">
        <f t="shared" si="29"/>
        <v>#N/A</v>
      </c>
      <c r="O1872" s="23" t="s">
        <v>1903</v>
      </c>
      <c r="P1872" s="23" t="s">
        <v>21</v>
      </c>
    </row>
    <row r="1873" spans="13:16" ht="25.15" customHeight="1">
      <c r="M1873" s="45" t="e">
        <f t="shared" si="29"/>
        <v>#N/A</v>
      </c>
      <c r="O1873" s="23" t="s">
        <v>1904</v>
      </c>
      <c r="P1873" s="23" t="s">
        <v>21</v>
      </c>
    </row>
    <row r="1874" spans="13:16" ht="25.15" customHeight="1">
      <c r="M1874" s="45" t="e">
        <f t="shared" si="29"/>
        <v>#N/A</v>
      </c>
      <c r="O1874" s="23" t="s">
        <v>1905</v>
      </c>
      <c r="P1874" s="23" t="s">
        <v>21</v>
      </c>
    </row>
    <row r="1875" spans="13:16" ht="25.15" customHeight="1">
      <c r="M1875" s="45" t="e">
        <f t="shared" si="29"/>
        <v>#N/A</v>
      </c>
      <c r="O1875" s="23" t="s">
        <v>1906</v>
      </c>
      <c r="P1875" s="23" t="s">
        <v>209</v>
      </c>
    </row>
    <row r="1876" spans="13:16" ht="25.15" customHeight="1">
      <c r="M1876" s="45" t="e">
        <f t="shared" si="29"/>
        <v>#N/A</v>
      </c>
      <c r="O1876" s="23" t="s">
        <v>1907</v>
      </c>
      <c r="P1876" s="23" t="s">
        <v>21</v>
      </c>
    </row>
    <row r="1877" spans="13:16" ht="25.15" customHeight="1">
      <c r="M1877" s="45" t="e">
        <f t="shared" si="29"/>
        <v>#N/A</v>
      </c>
      <c r="O1877" s="23" t="s">
        <v>1908</v>
      </c>
      <c r="P1877" s="23" t="s">
        <v>21</v>
      </c>
    </row>
    <row r="1878" spans="13:16" ht="25.15" customHeight="1">
      <c r="M1878" s="45" t="e">
        <f t="shared" si="29"/>
        <v>#N/A</v>
      </c>
      <c r="O1878" s="23" t="s">
        <v>1909</v>
      </c>
      <c r="P1878" s="23" t="s">
        <v>207</v>
      </c>
    </row>
    <row r="1879" spans="13:16" ht="25.15" customHeight="1">
      <c r="M1879" s="45" t="e">
        <f t="shared" si="29"/>
        <v>#N/A</v>
      </c>
      <c r="O1879" s="23" t="s">
        <v>1910</v>
      </c>
      <c r="P1879" s="23" t="s">
        <v>36</v>
      </c>
    </row>
    <row r="1880" spans="13:16" ht="25.15" customHeight="1">
      <c r="M1880" s="45" t="e">
        <f t="shared" si="29"/>
        <v>#N/A</v>
      </c>
      <c r="O1880" s="23" t="s">
        <v>1911</v>
      </c>
      <c r="P1880" s="23" t="s">
        <v>21</v>
      </c>
    </row>
    <row r="1881" spans="13:16" ht="25.15" customHeight="1">
      <c r="M1881" s="45" t="e">
        <f t="shared" si="29"/>
        <v>#N/A</v>
      </c>
      <c r="O1881" s="23" t="s">
        <v>1912</v>
      </c>
      <c r="P1881" s="23" t="s">
        <v>24</v>
      </c>
    </row>
    <row r="1882" spans="13:16" ht="25.15" customHeight="1">
      <c r="M1882" s="45" t="e">
        <f t="shared" si="29"/>
        <v>#N/A</v>
      </c>
      <c r="O1882" s="23" t="s">
        <v>1913</v>
      </c>
      <c r="P1882" s="23" t="s">
        <v>36</v>
      </c>
    </row>
    <row r="1883" spans="13:16" ht="25.15" customHeight="1">
      <c r="M1883" s="45" t="e">
        <f t="shared" si="29"/>
        <v>#N/A</v>
      </c>
      <c r="O1883" s="23" t="s">
        <v>1914</v>
      </c>
      <c r="P1883" s="23" t="s">
        <v>36</v>
      </c>
    </row>
    <row r="1884" spans="13:16" ht="25.15" customHeight="1">
      <c r="M1884" s="45" t="e">
        <f t="shared" si="29"/>
        <v>#N/A</v>
      </c>
      <c r="O1884" s="23" t="s">
        <v>1915</v>
      </c>
      <c r="P1884" s="23" t="s">
        <v>36</v>
      </c>
    </row>
    <row r="1885" spans="13:16" ht="25.15" customHeight="1">
      <c r="M1885" s="45" t="e">
        <f t="shared" si="29"/>
        <v>#N/A</v>
      </c>
      <c r="O1885" s="23" t="s">
        <v>1916</v>
      </c>
      <c r="P1885" s="23" t="s">
        <v>36</v>
      </c>
    </row>
    <row r="1886" spans="13:16" ht="25.15" customHeight="1">
      <c r="M1886" s="45" t="e">
        <f t="shared" si="29"/>
        <v>#N/A</v>
      </c>
      <c r="O1886" s="23" t="s">
        <v>1917</v>
      </c>
      <c r="P1886" s="23" t="s">
        <v>21</v>
      </c>
    </row>
    <row r="1887" spans="13:16" ht="25.15" customHeight="1">
      <c r="M1887" s="45" t="e">
        <f t="shared" si="29"/>
        <v>#N/A</v>
      </c>
      <c r="O1887" s="23" t="s">
        <v>1918</v>
      </c>
      <c r="P1887" s="23" t="s">
        <v>36</v>
      </c>
    </row>
    <row r="1888" spans="13:16" ht="25.15" customHeight="1">
      <c r="M1888" s="45" t="e">
        <f t="shared" si="29"/>
        <v>#N/A</v>
      </c>
      <c r="O1888" s="23" t="s">
        <v>1919</v>
      </c>
      <c r="P1888" s="23" t="s">
        <v>36</v>
      </c>
    </row>
    <row r="1889" spans="13:16" ht="25.15" customHeight="1">
      <c r="M1889" s="45" t="e">
        <f t="shared" si="29"/>
        <v>#N/A</v>
      </c>
      <c r="O1889" s="23" t="s">
        <v>1920</v>
      </c>
      <c r="P1889" s="23" t="s">
        <v>36</v>
      </c>
    </row>
    <row r="1890" spans="13:16" ht="25.15" customHeight="1">
      <c r="M1890" s="45" t="e">
        <f t="shared" si="29"/>
        <v>#N/A</v>
      </c>
      <c r="O1890" s="23" t="s">
        <v>1921</v>
      </c>
      <c r="P1890" s="23" t="s">
        <v>198</v>
      </c>
    </row>
    <row r="1891" spans="13:16" ht="25.15" customHeight="1">
      <c r="M1891" s="45" t="e">
        <f t="shared" si="29"/>
        <v>#N/A</v>
      </c>
      <c r="O1891" s="23" t="s">
        <v>1922</v>
      </c>
      <c r="P1891" s="23" t="s">
        <v>1505</v>
      </c>
    </row>
    <row r="1892" spans="13:16" ht="25.15" customHeight="1">
      <c r="M1892" s="45" t="e">
        <f t="shared" si="29"/>
        <v>#N/A</v>
      </c>
      <c r="O1892" s="23" t="s">
        <v>1923</v>
      </c>
      <c r="P1892" s="23" t="s">
        <v>1505</v>
      </c>
    </row>
    <row r="1893" spans="13:16" ht="25.15" customHeight="1">
      <c r="M1893" s="45" t="e">
        <f t="shared" si="29"/>
        <v>#N/A</v>
      </c>
      <c r="O1893" s="23" t="s">
        <v>1924</v>
      </c>
      <c r="P1893" s="23" t="s">
        <v>40</v>
      </c>
    </row>
    <row r="1894" spans="13:16" ht="25.15" customHeight="1">
      <c r="M1894" s="45" t="e">
        <f t="shared" si="29"/>
        <v>#N/A</v>
      </c>
      <c r="O1894" s="23" t="s">
        <v>1925</v>
      </c>
      <c r="P1894" s="23" t="s">
        <v>36</v>
      </c>
    </row>
    <row r="1895" spans="13:16" ht="25.15" customHeight="1">
      <c r="M1895" s="45" t="e">
        <f t="shared" si="29"/>
        <v>#N/A</v>
      </c>
      <c r="O1895" s="23" t="s">
        <v>1926</v>
      </c>
      <c r="P1895" s="23" t="s">
        <v>207</v>
      </c>
    </row>
    <row r="1896" spans="13:16" ht="25.15" customHeight="1">
      <c r="M1896" s="45" t="e">
        <f t="shared" si="29"/>
        <v>#N/A</v>
      </c>
      <c r="O1896" s="23" t="s">
        <v>1927</v>
      </c>
      <c r="P1896" s="23" t="s">
        <v>1505</v>
      </c>
    </row>
    <row r="1897" spans="13:16" ht="25.15" customHeight="1">
      <c r="M1897" s="45" t="e">
        <f t="shared" si="29"/>
        <v>#N/A</v>
      </c>
      <c r="O1897" s="23" t="s">
        <v>1928</v>
      </c>
      <c r="P1897" s="23" t="s">
        <v>40</v>
      </c>
    </row>
    <row r="1898" spans="13:16" ht="25.15" customHeight="1">
      <c r="M1898" s="45" t="e">
        <f t="shared" si="29"/>
        <v>#N/A</v>
      </c>
      <c r="O1898" s="23" t="s">
        <v>1929</v>
      </c>
      <c r="P1898" s="23" t="s">
        <v>40</v>
      </c>
    </row>
    <row r="1899" spans="13:16" ht="25.15" customHeight="1">
      <c r="M1899" s="45" t="e">
        <f t="shared" si="29"/>
        <v>#N/A</v>
      </c>
      <c r="O1899" s="23" t="s">
        <v>1930</v>
      </c>
      <c r="P1899" s="23" t="s">
        <v>40</v>
      </c>
    </row>
    <row r="1900" spans="13:16" ht="25.15" customHeight="1">
      <c r="M1900" s="45" t="e">
        <f t="shared" si="29"/>
        <v>#N/A</v>
      </c>
      <c r="O1900" s="23" t="s">
        <v>1931</v>
      </c>
      <c r="P1900" s="23" t="s">
        <v>1544</v>
      </c>
    </row>
    <row r="1901" spans="13:16" ht="25.15" customHeight="1">
      <c r="M1901" s="45" t="e">
        <f t="shared" si="29"/>
        <v>#N/A</v>
      </c>
      <c r="O1901" s="23" t="s">
        <v>1932</v>
      </c>
      <c r="P1901" s="23" t="s">
        <v>36</v>
      </c>
    </row>
    <row r="1902" spans="13:16" ht="25.15" customHeight="1">
      <c r="M1902" s="45" t="e">
        <f t="shared" si="29"/>
        <v>#N/A</v>
      </c>
      <c r="O1902" s="23" t="s">
        <v>1933</v>
      </c>
      <c r="P1902" s="23" t="s">
        <v>1544</v>
      </c>
    </row>
    <row r="1903" spans="13:16" ht="25.15" customHeight="1">
      <c r="M1903" s="45" t="e">
        <f t="shared" si="29"/>
        <v>#N/A</v>
      </c>
      <c r="O1903" s="23" t="s">
        <v>1934</v>
      </c>
      <c r="P1903" s="23" t="s">
        <v>40</v>
      </c>
    </row>
    <row r="1904" spans="13:16" ht="25.15" customHeight="1">
      <c r="M1904" s="45" t="e">
        <f t="shared" si="29"/>
        <v>#N/A</v>
      </c>
      <c r="O1904" s="23" t="s">
        <v>1935</v>
      </c>
      <c r="P1904" s="23" t="s">
        <v>40</v>
      </c>
    </row>
    <row r="1905" spans="13:16" ht="25.15" customHeight="1">
      <c r="M1905" s="45" t="e">
        <f t="shared" si="29"/>
        <v>#N/A</v>
      </c>
      <c r="O1905" s="23" t="s">
        <v>1936</v>
      </c>
      <c r="P1905" s="23" t="s">
        <v>40</v>
      </c>
    </row>
    <row r="1906" spans="13:16" ht="25.15" customHeight="1">
      <c r="M1906" s="45" t="e">
        <f t="shared" si="29"/>
        <v>#N/A</v>
      </c>
      <c r="O1906" s="23" t="s">
        <v>1937</v>
      </c>
      <c r="P1906" s="23" t="s">
        <v>36</v>
      </c>
    </row>
    <row r="1907" spans="13:16" ht="25.15" customHeight="1">
      <c r="M1907" s="45" t="e">
        <f t="shared" si="29"/>
        <v>#N/A</v>
      </c>
      <c r="O1907" s="23" t="s">
        <v>1938</v>
      </c>
      <c r="P1907" s="23" t="s">
        <v>34</v>
      </c>
    </row>
    <row r="1908" spans="13:16" ht="25.15" customHeight="1">
      <c r="M1908" s="45" t="e">
        <f t="shared" si="29"/>
        <v>#N/A</v>
      </c>
      <c r="O1908" s="23" t="s">
        <v>1939</v>
      </c>
      <c r="P1908" s="23" t="s">
        <v>207</v>
      </c>
    </row>
    <row r="1909" spans="13:16" ht="25.15" customHeight="1">
      <c r="M1909" s="45" t="e">
        <f t="shared" si="29"/>
        <v>#N/A</v>
      </c>
      <c r="O1909" s="23" t="s">
        <v>1940</v>
      </c>
      <c r="P1909" s="23" t="s">
        <v>1590</v>
      </c>
    </row>
    <row r="1910" spans="13:16" ht="25.15" customHeight="1">
      <c r="M1910" s="45" t="e">
        <f t="shared" si="29"/>
        <v>#N/A</v>
      </c>
      <c r="O1910" s="23" t="s">
        <v>1941</v>
      </c>
      <c r="P1910" s="23" t="s">
        <v>144</v>
      </c>
    </row>
    <row r="1911" spans="13:16" ht="25.15" customHeight="1">
      <c r="M1911" s="45" t="e">
        <f t="shared" si="29"/>
        <v>#N/A</v>
      </c>
      <c r="O1911" s="23" t="s">
        <v>1942</v>
      </c>
      <c r="P1911" s="23" t="s">
        <v>40</v>
      </c>
    </row>
    <row r="1912" spans="13:16" ht="25.15" customHeight="1">
      <c r="M1912" s="45" t="e">
        <f t="shared" si="29"/>
        <v>#N/A</v>
      </c>
      <c r="O1912" s="23" t="s">
        <v>1943</v>
      </c>
      <c r="P1912" s="23" t="s">
        <v>36</v>
      </c>
    </row>
    <row r="1913" spans="13:16" ht="25.15" customHeight="1">
      <c r="M1913" s="45" t="e">
        <f t="shared" si="29"/>
        <v>#N/A</v>
      </c>
      <c r="O1913" s="23" t="s">
        <v>1944</v>
      </c>
      <c r="P1913" s="23" t="s">
        <v>40</v>
      </c>
    </row>
    <row r="1914" spans="13:16" ht="25.15" customHeight="1">
      <c r="M1914" s="45" t="e">
        <f t="shared" si="29"/>
        <v>#N/A</v>
      </c>
      <c r="O1914" s="23" t="s">
        <v>1945</v>
      </c>
      <c r="P1914" s="23" t="s">
        <v>40</v>
      </c>
    </row>
    <row r="1915" spans="13:16" ht="25.15" customHeight="1">
      <c r="M1915" s="45" t="e">
        <f t="shared" si="29"/>
        <v>#N/A</v>
      </c>
      <c r="O1915" s="23" t="s">
        <v>1946</v>
      </c>
      <c r="P1915" s="23" t="s">
        <v>207</v>
      </c>
    </row>
    <row r="1916" spans="13:16" ht="25.15" customHeight="1">
      <c r="M1916" s="45" t="e">
        <f t="shared" si="29"/>
        <v>#N/A</v>
      </c>
      <c r="O1916" s="23" t="s">
        <v>1947</v>
      </c>
      <c r="P1916" s="23" t="s">
        <v>40</v>
      </c>
    </row>
    <row r="1917" spans="13:16" ht="25.15" customHeight="1">
      <c r="M1917" s="45" t="e">
        <f t="shared" si="29"/>
        <v>#N/A</v>
      </c>
      <c r="O1917" s="23" t="s">
        <v>1948</v>
      </c>
      <c r="P1917" s="23" t="s">
        <v>34</v>
      </c>
    </row>
    <row r="1918" spans="13:16" ht="25.15" customHeight="1">
      <c r="M1918" s="45" t="e">
        <f t="shared" si="29"/>
        <v>#N/A</v>
      </c>
      <c r="O1918" s="23" t="s">
        <v>1949</v>
      </c>
      <c r="P1918" s="23" t="s">
        <v>40</v>
      </c>
    </row>
    <row r="1919" spans="13:16" ht="25.15" customHeight="1">
      <c r="M1919" s="45" t="e">
        <f t="shared" si="29"/>
        <v>#N/A</v>
      </c>
      <c r="O1919" s="23" t="s">
        <v>1950</v>
      </c>
      <c r="P1919" s="23" t="s">
        <v>198</v>
      </c>
    </row>
    <row r="1920" spans="13:16" ht="25.15" customHeight="1">
      <c r="M1920" s="45" t="e">
        <f t="shared" si="29"/>
        <v>#N/A</v>
      </c>
      <c r="O1920" s="23" t="s">
        <v>1951</v>
      </c>
      <c r="P1920" s="23" t="s">
        <v>40</v>
      </c>
    </row>
    <row r="1921" spans="13:16" ht="25.15" customHeight="1">
      <c r="M1921" s="45" t="e">
        <f t="shared" si="29"/>
        <v>#N/A</v>
      </c>
      <c r="O1921" s="23" t="s">
        <v>1952</v>
      </c>
      <c r="P1921" s="23" t="s">
        <v>40</v>
      </c>
    </row>
    <row r="1922" spans="13:16" ht="25.15" customHeight="1">
      <c r="M1922" s="45" t="e">
        <f t="shared" si="29"/>
        <v>#N/A</v>
      </c>
      <c r="O1922" s="23" t="s">
        <v>1953</v>
      </c>
      <c r="P1922" s="23" t="s">
        <v>36</v>
      </c>
    </row>
    <row r="1923" spans="13:16" ht="25.15" customHeight="1">
      <c r="M1923" s="45" t="e">
        <f t="shared" si="29"/>
        <v>#N/A</v>
      </c>
      <c r="O1923" s="23" t="s">
        <v>1954</v>
      </c>
      <c r="P1923" s="23" t="s">
        <v>1505</v>
      </c>
    </row>
    <row r="1924" spans="13:16" ht="25.15" customHeight="1">
      <c r="M1924" s="45" t="e">
        <f t="shared" si="29"/>
        <v>#N/A</v>
      </c>
      <c r="O1924" s="23" t="s">
        <v>1955</v>
      </c>
      <c r="P1924" s="23" t="s">
        <v>40</v>
      </c>
    </row>
    <row r="1925" spans="13:16" ht="25.15" customHeight="1">
      <c r="M1925" s="45" t="e">
        <f t="shared" si="29"/>
        <v>#N/A</v>
      </c>
      <c r="O1925" s="23" t="s">
        <v>1956</v>
      </c>
      <c r="P1925" s="23" t="s">
        <v>40</v>
      </c>
    </row>
    <row r="1926" spans="13:16" ht="25.15" customHeight="1">
      <c r="M1926" s="45" t="e">
        <f t="shared" si="29"/>
        <v>#N/A</v>
      </c>
      <c r="O1926" s="23" t="s">
        <v>1957</v>
      </c>
      <c r="P1926" s="23" t="s">
        <v>40</v>
      </c>
    </row>
    <row r="1927" spans="13:16" ht="25.15" customHeight="1">
      <c r="M1927" s="45" t="e">
        <f t="shared" ref="M1927:M1990" si="30">VLOOKUP(D1927,O:P,2,FALSE)</f>
        <v>#N/A</v>
      </c>
      <c r="O1927" s="23" t="s">
        <v>1958</v>
      </c>
      <c r="P1927" s="23" t="s">
        <v>36</v>
      </c>
    </row>
    <row r="1928" spans="13:16" ht="25.15" customHeight="1">
      <c r="M1928" s="45" t="e">
        <f t="shared" si="30"/>
        <v>#N/A</v>
      </c>
      <c r="O1928" s="23" t="s">
        <v>1959</v>
      </c>
      <c r="P1928" s="23" t="s">
        <v>1505</v>
      </c>
    </row>
    <row r="1929" spans="13:16" ht="25.15" customHeight="1">
      <c r="M1929" s="45" t="e">
        <f t="shared" si="30"/>
        <v>#N/A</v>
      </c>
      <c r="O1929" s="23" t="s">
        <v>1960</v>
      </c>
      <c r="P1929" s="23" t="s">
        <v>1524</v>
      </c>
    </row>
    <row r="1930" spans="13:16" ht="25.15" customHeight="1">
      <c r="M1930" s="45" t="e">
        <f t="shared" si="30"/>
        <v>#N/A</v>
      </c>
      <c r="O1930" s="23" t="s">
        <v>1961</v>
      </c>
      <c r="P1930" s="23" t="s">
        <v>34</v>
      </c>
    </row>
    <row r="1931" spans="13:16" ht="25.15" customHeight="1">
      <c r="M1931" s="45" t="e">
        <f t="shared" si="30"/>
        <v>#N/A</v>
      </c>
      <c r="O1931" s="23" t="s">
        <v>1962</v>
      </c>
      <c r="P1931" s="23" t="s">
        <v>1505</v>
      </c>
    </row>
    <row r="1932" spans="13:16" ht="25.15" customHeight="1">
      <c r="M1932" s="45" t="e">
        <f t="shared" si="30"/>
        <v>#N/A</v>
      </c>
      <c r="O1932" s="23" t="s">
        <v>1963</v>
      </c>
      <c r="P1932" s="23" t="s">
        <v>24</v>
      </c>
    </row>
    <row r="1933" spans="13:16" ht="25.15" customHeight="1">
      <c r="M1933" s="45" t="e">
        <f t="shared" si="30"/>
        <v>#N/A</v>
      </c>
      <c r="O1933" s="23" t="s">
        <v>1964</v>
      </c>
      <c r="P1933" s="23" t="s">
        <v>24</v>
      </c>
    </row>
    <row r="1934" spans="13:16" ht="25.15" customHeight="1">
      <c r="M1934" s="45" t="e">
        <f t="shared" si="30"/>
        <v>#N/A</v>
      </c>
      <c r="O1934" s="23" t="s">
        <v>1965</v>
      </c>
      <c r="P1934" s="23" t="s">
        <v>24</v>
      </c>
    </row>
    <row r="1935" spans="13:16" ht="25.15" customHeight="1">
      <c r="M1935" s="45" t="e">
        <f t="shared" si="30"/>
        <v>#N/A</v>
      </c>
      <c r="O1935" s="23" t="s">
        <v>1966</v>
      </c>
      <c r="P1935" s="23" t="s">
        <v>24</v>
      </c>
    </row>
    <row r="1936" spans="13:16" ht="25.15" customHeight="1">
      <c r="M1936" s="45" t="e">
        <f t="shared" si="30"/>
        <v>#N/A</v>
      </c>
      <c r="O1936" s="23" t="s">
        <v>1967</v>
      </c>
      <c r="P1936" s="23" t="s">
        <v>36</v>
      </c>
    </row>
    <row r="1937" spans="13:16" ht="25.15" customHeight="1">
      <c r="M1937" s="45" t="e">
        <f t="shared" si="30"/>
        <v>#N/A</v>
      </c>
      <c r="O1937" s="23" t="s">
        <v>1968</v>
      </c>
      <c r="P1937" s="23" t="s">
        <v>24</v>
      </c>
    </row>
    <row r="1938" spans="13:16" ht="25.15" customHeight="1">
      <c r="M1938" s="45" t="e">
        <f t="shared" si="30"/>
        <v>#N/A</v>
      </c>
      <c r="O1938" s="23" t="s">
        <v>1969</v>
      </c>
      <c r="P1938" s="23" t="s">
        <v>24</v>
      </c>
    </row>
    <row r="1939" spans="13:16" ht="25.15" customHeight="1">
      <c r="M1939" s="45" t="e">
        <f t="shared" si="30"/>
        <v>#N/A</v>
      </c>
      <c r="O1939" s="23" t="s">
        <v>1970</v>
      </c>
      <c r="P1939" s="23" t="s">
        <v>24</v>
      </c>
    </row>
    <row r="1940" spans="13:16" ht="25.15" customHeight="1">
      <c r="M1940" s="45" t="e">
        <f t="shared" si="30"/>
        <v>#N/A</v>
      </c>
      <c r="O1940" s="23" t="s">
        <v>1971</v>
      </c>
      <c r="P1940" s="23" t="s">
        <v>24</v>
      </c>
    </row>
    <row r="1941" spans="13:16" ht="25.15" customHeight="1">
      <c r="M1941" s="45" t="e">
        <f t="shared" si="30"/>
        <v>#N/A</v>
      </c>
      <c r="O1941" s="23" t="s">
        <v>1972</v>
      </c>
      <c r="P1941" s="23" t="s">
        <v>24</v>
      </c>
    </row>
    <row r="1942" spans="13:16" ht="25.15" customHeight="1">
      <c r="M1942" s="45" t="e">
        <f t="shared" si="30"/>
        <v>#N/A</v>
      </c>
      <c r="O1942" s="23" t="s">
        <v>1973</v>
      </c>
      <c r="P1942" s="23" t="s">
        <v>36</v>
      </c>
    </row>
    <row r="1943" spans="13:16" ht="25.15" customHeight="1">
      <c r="M1943" s="45" t="e">
        <f t="shared" si="30"/>
        <v>#N/A</v>
      </c>
      <c r="O1943" s="23" t="s">
        <v>1974</v>
      </c>
      <c r="P1943" s="23" t="s">
        <v>36</v>
      </c>
    </row>
    <row r="1944" spans="13:16" ht="25.15" customHeight="1">
      <c r="M1944" s="45" t="e">
        <f t="shared" si="30"/>
        <v>#N/A</v>
      </c>
      <c r="O1944" s="23" t="s">
        <v>1975</v>
      </c>
      <c r="P1944" s="23" t="s">
        <v>36</v>
      </c>
    </row>
    <row r="1945" spans="13:16" ht="25.15" customHeight="1">
      <c r="M1945" s="45" t="e">
        <f t="shared" si="30"/>
        <v>#N/A</v>
      </c>
      <c r="O1945" s="23" t="s">
        <v>1976</v>
      </c>
      <c r="P1945" s="23" t="s">
        <v>36</v>
      </c>
    </row>
    <row r="1946" spans="13:16" ht="25.15" customHeight="1">
      <c r="M1946" s="45" t="e">
        <f t="shared" si="30"/>
        <v>#N/A</v>
      </c>
      <c r="O1946" s="23" t="s">
        <v>1977</v>
      </c>
      <c r="P1946" s="23" t="s">
        <v>34</v>
      </c>
    </row>
    <row r="1947" spans="13:16" ht="25.15" customHeight="1">
      <c r="M1947" s="45" t="e">
        <f t="shared" si="30"/>
        <v>#N/A</v>
      </c>
      <c r="O1947" s="23" t="s">
        <v>1978</v>
      </c>
      <c r="P1947" s="23" t="s">
        <v>209</v>
      </c>
    </row>
    <row r="1948" spans="13:16" ht="25.15" customHeight="1">
      <c r="M1948" s="45" t="e">
        <f t="shared" si="30"/>
        <v>#N/A</v>
      </c>
      <c r="O1948" s="23" t="s">
        <v>1979</v>
      </c>
      <c r="P1948" s="23" t="s">
        <v>34</v>
      </c>
    </row>
    <row r="1949" spans="13:16" ht="25.15" customHeight="1">
      <c r="M1949" s="45" t="e">
        <f t="shared" si="30"/>
        <v>#N/A</v>
      </c>
      <c r="O1949" s="23" t="s">
        <v>1980</v>
      </c>
      <c r="P1949" s="23" t="s">
        <v>24</v>
      </c>
    </row>
    <row r="1950" spans="13:16" ht="25.15" customHeight="1">
      <c r="M1950" s="45" t="e">
        <f t="shared" si="30"/>
        <v>#N/A</v>
      </c>
      <c r="O1950" s="23" t="s">
        <v>1981</v>
      </c>
      <c r="P1950" s="23" t="s">
        <v>34</v>
      </c>
    </row>
    <row r="1951" spans="13:16" ht="25.15" customHeight="1">
      <c r="M1951" s="45" t="e">
        <f t="shared" si="30"/>
        <v>#N/A</v>
      </c>
      <c r="O1951" s="23" t="s">
        <v>1982</v>
      </c>
      <c r="P1951" s="23" t="s">
        <v>34</v>
      </c>
    </row>
    <row r="1952" spans="13:16" ht="25.15" customHeight="1">
      <c r="M1952" s="45" t="e">
        <f t="shared" si="30"/>
        <v>#N/A</v>
      </c>
      <c r="O1952" s="23" t="s">
        <v>1983</v>
      </c>
      <c r="P1952" s="23" t="s">
        <v>34</v>
      </c>
    </row>
    <row r="1953" spans="13:16" ht="25.15" customHeight="1">
      <c r="M1953" s="45" t="e">
        <f t="shared" si="30"/>
        <v>#N/A</v>
      </c>
      <c r="O1953" s="23" t="s">
        <v>1984</v>
      </c>
      <c r="P1953" s="23" t="s">
        <v>4</v>
      </c>
    </row>
    <row r="1954" spans="13:16" ht="25.15" customHeight="1">
      <c r="M1954" s="45" t="e">
        <f t="shared" si="30"/>
        <v>#N/A</v>
      </c>
      <c r="O1954" s="23" t="s">
        <v>1985</v>
      </c>
      <c r="P1954" s="23" t="s">
        <v>36</v>
      </c>
    </row>
    <row r="1955" spans="13:16" ht="25.15" customHeight="1">
      <c r="M1955" s="45" t="e">
        <f t="shared" si="30"/>
        <v>#N/A</v>
      </c>
      <c r="O1955" s="23" t="s">
        <v>1986</v>
      </c>
      <c r="P1955" s="23" t="s">
        <v>24</v>
      </c>
    </row>
    <row r="1956" spans="13:16" ht="25.15" customHeight="1">
      <c r="M1956" s="45" t="e">
        <f t="shared" si="30"/>
        <v>#N/A</v>
      </c>
      <c r="O1956" s="23" t="s">
        <v>1987</v>
      </c>
      <c r="P1956" s="23" t="s">
        <v>24</v>
      </c>
    </row>
    <row r="1957" spans="13:16" ht="25.15" customHeight="1">
      <c r="M1957" s="45" t="e">
        <f t="shared" si="30"/>
        <v>#N/A</v>
      </c>
      <c r="O1957" s="23" t="s">
        <v>1988</v>
      </c>
      <c r="P1957" s="23" t="s">
        <v>24</v>
      </c>
    </row>
    <row r="1958" spans="13:16" ht="25.15" customHeight="1">
      <c r="M1958" s="45" t="e">
        <f t="shared" si="30"/>
        <v>#N/A</v>
      </c>
      <c r="O1958" s="23" t="s">
        <v>1989</v>
      </c>
      <c r="P1958" s="23" t="s">
        <v>36</v>
      </c>
    </row>
    <row r="1959" spans="13:16" ht="25.15" customHeight="1">
      <c r="M1959" s="45" t="e">
        <f t="shared" si="30"/>
        <v>#N/A</v>
      </c>
      <c r="O1959" s="23" t="s">
        <v>1990</v>
      </c>
      <c r="P1959" s="23" t="s">
        <v>36</v>
      </c>
    </row>
    <row r="1960" spans="13:16" ht="25.15" customHeight="1">
      <c r="M1960" s="45" t="e">
        <f t="shared" si="30"/>
        <v>#N/A</v>
      </c>
      <c r="O1960" s="23" t="s">
        <v>1991</v>
      </c>
      <c r="P1960" s="23" t="s">
        <v>24</v>
      </c>
    </row>
    <row r="1961" spans="13:16" ht="25.15" customHeight="1">
      <c r="M1961" s="45" t="e">
        <f t="shared" si="30"/>
        <v>#N/A</v>
      </c>
      <c r="O1961" s="23" t="s">
        <v>1992</v>
      </c>
      <c r="P1961" s="23" t="s">
        <v>24</v>
      </c>
    </row>
    <row r="1962" spans="13:16" ht="25.15" customHeight="1">
      <c r="M1962" s="45" t="e">
        <f t="shared" si="30"/>
        <v>#N/A</v>
      </c>
      <c r="O1962" s="23" t="s">
        <v>1993</v>
      </c>
      <c r="P1962" s="23" t="s">
        <v>24</v>
      </c>
    </row>
    <row r="1963" spans="13:16" ht="25.15" customHeight="1">
      <c r="M1963" s="45" t="e">
        <f t="shared" si="30"/>
        <v>#N/A</v>
      </c>
      <c r="O1963" s="23" t="s">
        <v>1994</v>
      </c>
      <c r="P1963" s="23" t="s">
        <v>1335</v>
      </c>
    </row>
    <row r="1964" spans="13:16" ht="25.15" customHeight="1">
      <c r="M1964" s="45" t="e">
        <f t="shared" si="30"/>
        <v>#N/A</v>
      </c>
      <c r="O1964" s="23" t="s">
        <v>1995</v>
      </c>
      <c r="P1964" s="23" t="s">
        <v>24</v>
      </c>
    </row>
    <row r="1965" spans="13:16" ht="25.15" customHeight="1">
      <c r="M1965" s="45" t="e">
        <f t="shared" si="30"/>
        <v>#N/A</v>
      </c>
      <c r="O1965" s="23" t="s">
        <v>1996</v>
      </c>
      <c r="P1965" s="23" t="s">
        <v>24</v>
      </c>
    </row>
    <row r="1966" spans="13:16" ht="25.15" customHeight="1">
      <c r="M1966" s="45" t="e">
        <f t="shared" si="30"/>
        <v>#N/A</v>
      </c>
      <c r="O1966" s="23" t="s">
        <v>1997</v>
      </c>
      <c r="P1966" s="23" t="s">
        <v>24</v>
      </c>
    </row>
    <row r="1967" spans="13:16" ht="25.15" customHeight="1">
      <c r="M1967" s="45" t="e">
        <f t="shared" si="30"/>
        <v>#N/A</v>
      </c>
      <c r="O1967" s="23" t="s">
        <v>1909</v>
      </c>
      <c r="P1967" s="23" t="s">
        <v>40</v>
      </c>
    </row>
    <row r="1968" spans="13:16" ht="25.15" customHeight="1">
      <c r="M1968" s="45" t="e">
        <f t="shared" si="30"/>
        <v>#N/A</v>
      </c>
      <c r="O1968" s="23" t="s">
        <v>1998</v>
      </c>
      <c r="P1968" s="23" t="s">
        <v>24</v>
      </c>
    </row>
    <row r="1969" spans="13:16" ht="25.15" customHeight="1">
      <c r="M1969" s="45" t="e">
        <f t="shared" si="30"/>
        <v>#N/A</v>
      </c>
      <c r="O1969" s="23" t="s">
        <v>1999</v>
      </c>
      <c r="P1969" s="23" t="s">
        <v>34</v>
      </c>
    </row>
    <row r="1970" spans="13:16" ht="25.15" customHeight="1">
      <c r="M1970" s="45" t="e">
        <f t="shared" si="30"/>
        <v>#N/A</v>
      </c>
      <c r="O1970" s="23" t="s">
        <v>2000</v>
      </c>
      <c r="P1970" s="23" t="s">
        <v>34</v>
      </c>
    </row>
    <row r="1971" spans="13:16" ht="25.15" customHeight="1">
      <c r="M1971" s="45" t="e">
        <f t="shared" si="30"/>
        <v>#N/A</v>
      </c>
      <c r="O1971" s="23" t="s">
        <v>2001</v>
      </c>
      <c r="P1971" s="23" t="s">
        <v>24</v>
      </c>
    </row>
    <row r="1972" spans="13:16" ht="25.15" customHeight="1">
      <c r="M1972" s="45" t="e">
        <f t="shared" si="30"/>
        <v>#N/A</v>
      </c>
      <c r="O1972" s="23" t="s">
        <v>2002</v>
      </c>
      <c r="P1972" s="23" t="s">
        <v>209</v>
      </c>
    </row>
    <row r="1973" spans="13:16" ht="25.15" customHeight="1">
      <c r="M1973" s="45" t="e">
        <f t="shared" si="30"/>
        <v>#N/A</v>
      </c>
      <c r="O1973" s="23" t="s">
        <v>2003</v>
      </c>
      <c r="P1973" s="23" t="s">
        <v>24</v>
      </c>
    </row>
    <row r="1974" spans="13:16" ht="25.15" customHeight="1">
      <c r="M1974" s="45" t="e">
        <f t="shared" si="30"/>
        <v>#N/A</v>
      </c>
      <c r="O1974" s="23" t="s">
        <v>2004</v>
      </c>
      <c r="P1974" s="23" t="s">
        <v>24</v>
      </c>
    </row>
    <row r="1975" spans="13:16" ht="25.15" customHeight="1">
      <c r="M1975" s="45" t="e">
        <f t="shared" si="30"/>
        <v>#N/A</v>
      </c>
      <c r="O1975" s="23" t="s">
        <v>2005</v>
      </c>
      <c r="P1975" s="23" t="s">
        <v>24</v>
      </c>
    </row>
    <row r="1976" spans="13:16" ht="25.15" customHeight="1">
      <c r="M1976" s="45" t="e">
        <f t="shared" si="30"/>
        <v>#N/A</v>
      </c>
      <c r="O1976" s="23" t="s">
        <v>2006</v>
      </c>
      <c r="P1976" s="23" t="s">
        <v>24</v>
      </c>
    </row>
    <row r="1977" spans="13:16" ht="25.15" customHeight="1">
      <c r="M1977" s="45" t="e">
        <f t="shared" si="30"/>
        <v>#N/A</v>
      </c>
      <c r="O1977" s="23" t="s">
        <v>2007</v>
      </c>
      <c r="P1977" s="23" t="s">
        <v>1335</v>
      </c>
    </row>
    <row r="1978" spans="13:16" ht="25.15" customHeight="1">
      <c r="M1978" s="45" t="e">
        <f t="shared" si="30"/>
        <v>#N/A</v>
      </c>
      <c r="O1978" s="23" t="s">
        <v>2008</v>
      </c>
      <c r="P1978" s="23" t="s">
        <v>24</v>
      </c>
    </row>
    <row r="1979" spans="13:16" ht="25.15" customHeight="1">
      <c r="M1979" s="45" t="e">
        <f t="shared" si="30"/>
        <v>#N/A</v>
      </c>
      <c r="O1979" s="23" t="s">
        <v>2009</v>
      </c>
      <c r="P1979" s="23" t="s">
        <v>36</v>
      </c>
    </row>
    <row r="1980" spans="13:16" ht="25.15" customHeight="1">
      <c r="M1980" s="45" t="e">
        <f t="shared" si="30"/>
        <v>#N/A</v>
      </c>
      <c r="O1980" s="8" t="s">
        <v>2010</v>
      </c>
      <c r="P1980" s="23" t="s">
        <v>24</v>
      </c>
    </row>
    <row r="1981" spans="13:16" ht="25.15" customHeight="1">
      <c r="M1981" s="45" t="e">
        <f t="shared" si="30"/>
        <v>#N/A</v>
      </c>
      <c r="O1981" s="23" t="s">
        <v>2011</v>
      </c>
      <c r="P1981" s="23" t="s">
        <v>24</v>
      </c>
    </row>
    <row r="1982" spans="13:16" ht="25.15" customHeight="1">
      <c r="M1982" s="45" t="e">
        <f t="shared" si="30"/>
        <v>#N/A</v>
      </c>
      <c r="O1982" s="23" t="s">
        <v>2012</v>
      </c>
      <c r="P1982" s="23" t="s">
        <v>24</v>
      </c>
    </row>
    <row r="1983" spans="13:16" ht="25.15" customHeight="1">
      <c r="M1983" s="45" t="e">
        <f t="shared" si="30"/>
        <v>#N/A</v>
      </c>
      <c r="O1983" s="23" t="s">
        <v>2013</v>
      </c>
      <c r="P1983" s="23" t="s">
        <v>24</v>
      </c>
    </row>
    <row r="1984" spans="13:16" ht="25.15" customHeight="1">
      <c r="M1984" s="45" t="e">
        <f t="shared" si="30"/>
        <v>#N/A</v>
      </c>
      <c r="O1984" s="23" t="s">
        <v>2014</v>
      </c>
      <c r="P1984" s="23" t="s">
        <v>36</v>
      </c>
    </row>
    <row r="1985" spans="13:16" ht="25.15" customHeight="1">
      <c r="M1985" s="45" t="e">
        <f t="shared" si="30"/>
        <v>#N/A</v>
      </c>
      <c r="O1985" s="23" t="s">
        <v>2015</v>
      </c>
      <c r="P1985" s="23" t="s">
        <v>36</v>
      </c>
    </row>
    <row r="1986" spans="13:16" ht="25.15" customHeight="1">
      <c r="M1986" s="45" t="e">
        <f t="shared" si="30"/>
        <v>#N/A</v>
      </c>
      <c r="O1986" s="23" t="s">
        <v>2016</v>
      </c>
      <c r="P1986" s="23" t="s">
        <v>24</v>
      </c>
    </row>
    <row r="1987" spans="13:16" ht="25.15" customHeight="1">
      <c r="M1987" s="45" t="e">
        <f t="shared" si="30"/>
        <v>#N/A</v>
      </c>
      <c r="O1987" s="23" t="s">
        <v>2017</v>
      </c>
      <c r="P1987" s="23" t="s">
        <v>24</v>
      </c>
    </row>
    <row r="1988" spans="13:16" ht="25.15" customHeight="1">
      <c r="M1988" s="45" t="e">
        <f t="shared" si="30"/>
        <v>#N/A</v>
      </c>
      <c r="O1988" s="23" t="s">
        <v>2018</v>
      </c>
      <c r="P1988" s="23" t="s">
        <v>24</v>
      </c>
    </row>
    <row r="1989" spans="13:16" ht="25.15" customHeight="1">
      <c r="M1989" s="45" t="e">
        <f t="shared" si="30"/>
        <v>#N/A</v>
      </c>
      <c r="O1989" s="23" t="s">
        <v>2019</v>
      </c>
      <c r="P1989" s="23" t="s">
        <v>24</v>
      </c>
    </row>
    <row r="1990" spans="13:16" ht="25.15" customHeight="1">
      <c r="M1990" s="45" t="e">
        <f t="shared" si="30"/>
        <v>#N/A</v>
      </c>
      <c r="O1990" s="23" t="s">
        <v>2020</v>
      </c>
      <c r="P1990" s="23" t="s">
        <v>24</v>
      </c>
    </row>
    <row r="1991" spans="13:16" ht="25.15" customHeight="1">
      <c r="M1991" s="45" t="e">
        <f t="shared" ref="M1991:M2054" si="31">VLOOKUP(D1991,O:P,2,FALSE)</f>
        <v>#N/A</v>
      </c>
      <c r="O1991" s="23" t="s">
        <v>2021</v>
      </c>
      <c r="P1991" s="23" t="s">
        <v>24</v>
      </c>
    </row>
    <row r="1992" spans="13:16" ht="25.15" customHeight="1">
      <c r="M1992" s="45" t="e">
        <f t="shared" si="31"/>
        <v>#N/A</v>
      </c>
      <c r="O1992" s="23" t="s">
        <v>2022</v>
      </c>
      <c r="P1992" s="23" t="s">
        <v>24</v>
      </c>
    </row>
    <row r="1993" spans="13:16" ht="25.15" customHeight="1">
      <c r="M1993" s="45" t="e">
        <f t="shared" si="31"/>
        <v>#N/A</v>
      </c>
      <c r="O1993" s="23" t="s">
        <v>2023</v>
      </c>
      <c r="P1993" s="23" t="s">
        <v>24</v>
      </c>
    </row>
    <row r="1994" spans="13:16" ht="25.15" customHeight="1">
      <c r="M1994" s="45" t="e">
        <f t="shared" si="31"/>
        <v>#N/A</v>
      </c>
      <c r="O1994" s="23" t="s">
        <v>2024</v>
      </c>
      <c r="P1994" s="23" t="s">
        <v>24</v>
      </c>
    </row>
    <row r="1995" spans="13:16" ht="25.15" customHeight="1">
      <c r="M1995" s="45" t="e">
        <f t="shared" si="31"/>
        <v>#N/A</v>
      </c>
      <c r="O1995" s="23" t="s">
        <v>2025</v>
      </c>
      <c r="P1995" s="23" t="s">
        <v>24</v>
      </c>
    </row>
    <row r="1996" spans="13:16" ht="25.15" customHeight="1">
      <c r="M1996" s="45" t="e">
        <f t="shared" si="31"/>
        <v>#N/A</v>
      </c>
      <c r="O1996" s="23" t="s">
        <v>2026</v>
      </c>
      <c r="P1996" s="23" t="s">
        <v>24</v>
      </c>
    </row>
    <row r="1997" spans="13:16" ht="25.15" customHeight="1">
      <c r="M1997" s="45" t="e">
        <f t="shared" si="31"/>
        <v>#N/A</v>
      </c>
      <c r="O1997" s="23" t="s">
        <v>2027</v>
      </c>
      <c r="P1997" s="23" t="s">
        <v>36</v>
      </c>
    </row>
    <row r="1998" spans="13:16" ht="25.15" customHeight="1">
      <c r="M1998" s="45" t="e">
        <f t="shared" si="31"/>
        <v>#N/A</v>
      </c>
      <c r="O1998" s="23" t="s">
        <v>2028</v>
      </c>
      <c r="P1998" s="23" t="s">
        <v>24</v>
      </c>
    </row>
    <row r="1999" spans="13:16" ht="25.15" customHeight="1">
      <c r="M1999" s="45" t="e">
        <f t="shared" si="31"/>
        <v>#N/A</v>
      </c>
      <c r="O1999" s="23" t="s">
        <v>2029</v>
      </c>
      <c r="P1999" s="23" t="s">
        <v>40</v>
      </c>
    </row>
    <row r="2000" spans="13:16" ht="25.15" customHeight="1">
      <c r="M2000" s="45" t="e">
        <f t="shared" si="31"/>
        <v>#N/A</v>
      </c>
      <c r="O2000" s="23" t="s">
        <v>2030</v>
      </c>
      <c r="P2000" s="23" t="s">
        <v>40</v>
      </c>
    </row>
    <row r="2001" spans="13:16" ht="25.15" customHeight="1">
      <c r="M2001" s="45" t="e">
        <f t="shared" si="31"/>
        <v>#N/A</v>
      </c>
      <c r="O2001" s="23" t="s">
        <v>2031</v>
      </c>
      <c r="P2001" s="23" t="s">
        <v>209</v>
      </c>
    </row>
    <row r="2002" spans="13:16" ht="25.15" customHeight="1">
      <c r="M2002" s="45" t="e">
        <f t="shared" si="31"/>
        <v>#N/A</v>
      </c>
      <c r="O2002" s="23" t="s">
        <v>2032</v>
      </c>
      <c r="P2002" s="23" t="s">
        <v>34</v>
      </c>
    </row>
    <row r="2003" spans="13:16" ht="25.15" customHeight="1">
      <c r="M2003" s="45" t="e">
        <f t="shared" si="31"/>
        <v>#N/A</v>
      </c>
      <c r="O2003" s="23" t="s">
        <v>2033</v>
      </c>
      <c r="P2003" s="23" t="s">
        <v>34</v>
      </c>
    </row>
    <row r="2004" spans="13:16" ht="25.15" customHeight="1">
      <c r="M2004" s="45" t="e">
        <f t="shared" si="31"/>
        <v>#N/A</v>
      </c>
      <c r="O2004" s="23" t="s">
        <v>2034</v>
      </c>
      <c r="P2004" s="23" t="s">
        <v>40</v>
      </c>
    </row>
    <row r="2005" spans="13:16" ht="25.15" customHeight="1">
      <c r="M2005" s="45" t="e">
        <f t="shared" si="31"/>
        <v>#N/A</v>
      </c>
      <c r="O2005" s="23" t="s">
        <v>2035</v>
      </c>
      <c r="P2005" s="23" t="s">
        <v>21</v>
      </c>
    </row>
    <row r="2006" spans="13:16" ht="25.15" customHeight="1">
      <c r="M2006" s="45" t="e">
        <f t="shared" si="31"/>
        <v>#N/A</v>
      </c>
      <c r="O2006" s="23" t="s">
        <v>2036</v>
      </c>
      <c r="P2006" s="23" t="s">
        <v>1524</v>
      </c>
    </row>
    <row r="2007" spans="13:16" ht="25.15" customHeight="1">
      <c r="M2007" s="45" t="e">
        <f t="shared" si="31"/>
        <v>#N/A</v>
      </c>
      <c r="O2007" s="23" t="s">
        <v>2037</v>
      </c>
      <c r="P2007" s="23" t="s">
        <v>36</v>
      </c>
    </row>
    <row r="2008" spans="13:16" ht="25.15" customHeight="1">
      <c r="M2008" s="45" t="e">
        <f t="shared" si="31"/>
        <v>#N/A</v>
      </c>
      <c r="O2008" s="23" t="s">
        <v>2038</v>
      </c>
      <c r="P2008" s="23" t="s">
        <v>34</v>
      </c>
    </row>
    <row r="2009" spans="13:16" ht="25.15" customHeight="1">
      <c r="M2009" s="45" t="e">
        <f t="shared" si="31"/>
        <v>#N/A</v>
      </c>
      <c r="O2009" s="23" t="s">
        <v>2039</v>
      </c>
      <c r="P2009" s="23" t="s">
        <v>40</v>
      </c>
    </row>
    <row r="2010" spans="13:16" ht="25.15" customHeight="1">
      <c r="M2010" s="45" t="e">
        <f t="shared" si="31"/>
        <v>#N/A</v>
      </c>
      <c r="O2010" s="23" t="s">
        <v>2040</v>
      </c>
      <c r="P2010" s="23" t="s">
        <v>40</v>
      </c>
    </row>
    <row r="2011" spans="13:16" ht="25.15" customHeight="1">
      <c r="M2011" s="45" t="e">
        <f t="shared" si="31"/>
        <v>#N/A</v>
      </c>
      <c r="O2011" s="23" t="s">
        <v>2041</v>
      </c>
      <c r="P2011" s="23" t="s">
        <v>144</v>
      </c>
    </row>
    <row r="2012" spans="13:16" ht="25.15" customHeight="1">
      <c r="M2012" s="45" t="e">
        <f t="shared" si="31"/>
        <v>#N/A</v>
      </c>
      <c r="O2012" s="23" t="s">
        <v>2042</v>
      </c>
      <c r="P2012" s="23" t="s">
        <v>36</v>
      </c>
    </row>
    <row r="2013" spans="13:16" ht="25.15" customHeight="1">
      <c r="M2013" s="45" t="e">
        <f t="shared" si="31"/>
        <v>#N/A</v>
      </c>
      <c r="O2013" s="23" t="s">
        <v>2043</v>
      </c>
      <c r="P2013" s="23" t="s">
        <v>36</v>
      </c>
    </row>
    <row r="2014" spans="13:16" ht="25.15" customHeight="1">
      <c r="M2014" s="45" t="e">
        <f t="shared" si="31"/>
        <v>#N/A</v>
      </c>
      <c r="O2014" s="23" t="s">
        <v>2044</v>
      </c>
      <c r="P2014" s="23" t="s">
        <v>1505</v>
      </c>
    </row>
    <row r="2015" spans="13:16" ht="25.15" customHeight="1">
      <c r="M2015" s="45" t="e">
        <f t="shared" si="31"/>
        <v>#N/A</v>
      </c>
      <c r="O2015" s="23" t="s">
        <v>2045</v>
      </c>
      <c r="P2015" s="23" t="s">
        <v>1505</v>
      </c>
    </row>
    <row r="2016" spans="13:16" ht="25.15" customHeight="1">
      <c r="M2016" s="45" t="e">
        <f t="shared" si="31"/>
        <v>#N/A</v>
      </c>
      <c r="O2016" s="23" t="s">
        <v>2046</v>
      </c>
      <c r="P2016" s="23" t="s">
        <v>36</v>
      </c>
    </row>
    <row r="2017" spans="13:16" ht="25.15" customHeight="1">
      <c r="M2017" s="45" t="e">
        <f t="shared" si="31"/>
        <v>#N/A</v>
      </c>
      <c r="O2017" s="23" t="s">
        <v>2047</v>
      </c>
      <c r="P2017" s="23" t="s">
        <v>40</v>
      </c>
    </row>
    <row r="2018" spans="13:16" ht="25.15" customHeight="1">
      <c r="M2018" s="45" t="e">
        <f t="shared" si="31"/>
        <v>#N/A</v>
      </c>
      <c r="O2018" s="23" t="s">
        <v>2047</v>
      </c>
      <c r="P2018" s="23" t="s">
        <v>34</v>
      </c>
    </row>
    <row r="2019" spans="13:16" ht="25.15" customHeight="1">
      <c r="M2019" s="45" t="e">
        <f t="shared" si="31"/>
        <v>#N/A</v>
      </c>
      <c r="O2019" s="23" t="s">
        <v>2048</v>
      </c>
      <c r="P2019" s="23" t="s">
        <v>40</v>
      </c>
    </row>
    <row r="2020" spans="13:16" ht="25.15" customHeight="1">
      <c r="M2020" s="45" t="e">
        <f t="shared" si="31"/>
        <v>#N/A</v>
      </c>
      <c r="O2020" s="23" t="s">
        <v>2049</v>
      </c>
      <c r="P2020" s="23" t="s">
        <v>40</v>
      </c>
    </row>
    <row r="2021" spans="13:16" ht="25.15" customHeight="1">
      <c r="M2021" s="45" t="e">
        <f t="shared" si="31"/>
        <v>#N/A</v>
      </c>
      <c r="O2021" s="23" t="s">
        <v>2050</v>
      </c>
      <c r="P2021" s="23" t="s">
        <v>40</v>
      </c>
    </row>
    <row r="2022" spans="13:16" ht="25.15" customHeight="1">
      <c r="M2022" s="45" t="e">
        <f t="shared" si="31"/>
        <v>#N/A</v>
      </c>
      <c r="O2022" s="23" t="s">
        <v>2051</v>
      </c>
      <c r="P2022" s="23" t="s">
        <v>40</v>
      </c>
    </row>
    <row r="2023" spans="13:16" ht="25.15" customHeight="1">
      <c r="M2023" s="45" t="e">
        <f t="shared" si="31"/>
        <v>#N/A</v>
      </c>
      <c r="O2023" s="23" t="s">
        <v>2052</v>
      </c>
      <c r="P2023" s="23" t="s">
        <v>1524</v>
      </c>
    </row>
    <row r="2024" spans="13:16" ht="25.15" customHeight="1">
      <c r="M2024" s="45" t="e">
        <f t="shared" si="31"/>
        <v>#N/A</v>
      </c>
      <c r="O2024" s="23" t="s">
        <v>2053</v>
      </c>
      <c r="P2024" s="23" t="s">
        <v>1544</v>
      </c>
    </row>
    <row r="2025" spans="13:16" ht="25.15" customHeight="1">
      <c r="M2025" s="45" t="e">
        <f t="shared" si="31"/>
        <v>#N/A</v>
      </c>
      <c r="O2025" s="23" t="s">
        <v>2054</v>
      </c>
      <c r="P2025" s="23" t="s">
        <v>1544</v>
      </c>
    </row>
    <row r="2026" spans="13:16" ht="25.15" customHeight="1">
      <c r="M2026" s="45" t="e">
        <f t="shared" si="31"/>
        <v>#N/A</v>
      </c>
      <c r="O2026" s="23" t="s">
        <v>2055</v>
      </c>
      <c r="P2026" s="23" t="s">
        <v>198</v>
      </c>
    </row>
    <row r="2027" spans="13:16" ht="25.15" customHeight="1">
      <c r="M2027" s="45" t="e">
        <f t="shared" si="31"/>
        <v>#N/A</v>
      </c>
      <c r="O2027" s="23" t="s">
        <v>2056</v>
      </c>
      <c r="P2027" s="23" t="s">
        <v>198</v>
      </c>
    </row>
    <row r="2028" spans="13:16" ht="25.15" customHeight="1">
      <c r="M2028" s="45" t="e">
        <f t="shared" si="31"/>
        <v>#N/A</v>
      </c>
      <c r="O2028" s="23" t="s">
        <v>2057</v>
      </c>
      <c r="P2028" s="23" t="s">
        <v>198</v>
      </c>
    </row>
    <row r="2029" spans="13:16" ht="25.15" customHeight="1">
      <c r="M2029" s="45" t="e">
        <f t="shared" si="31"/>
        <v>#N/A</v>
      </c>
      <c r="O2029" s="23" t="s">
        <v>2058</v>
      </c>
      <c r="P2029" s="23" t="s">
        <v>1505</v>
      </c>
    </row>
    <row r="2030" spans="13:16" ht="25.15" customHeight="1">
      <c r="M2030" s="45" t="e">
        <f t="shared" si="31"/>
        <v>#N/A</v>
      </c>
      <c r="O2030" s="23" t="s">
        <v>2059</v>
      </c>
      <c r="P2030" s="23" t="s">
        <v>36</v>
      </c>
    </row>
    <row r="2031" spans="13:16" ht="25.15" customHeight="1">
      <c r="M2031" s="45" t="e">
        <f t="shared" si="31"/>
        <v>#N/A</v>
      </c>
      <c r="O2031" s="23" t="s">
        <v>2060</v>
      </c>
      <c r="P2031" s="23" t="s">
        <v>1524</v>
      </c>
    </row>
    <row r="2032" spans="13:16" ht="25.15" customHeight="1">
      <c r="M2032" s="45" t="e">
        <f t="shared" si="31"/>
        <v>#N/A</v>
      </c>
      <c r="O2032" s="23" t="s">
        <v>2061</v>
      </c>
      <c r="P2032" s="23" t="s">
        <v>36</v>
      </c>
    </row>
    <row r="2033" spans="13:16" ht="25.15" customHeight="1">
      <c r="M2033" s="45" t="e">
        <f t="shared" si="31"/>
        <v>#N/A</v>
      </c>
      <c r="O2033" s="23" t="s">
        <v>2062</v>
      </c>
      <c r="P2033" s="23" t="s">
        <v>40</v>
      </c>
    </row>
    <row r="2034" spans="13:16" ht="25.15" customHeight="1">
      <c r="M2034" s="45" t="e">
        <f t="shared" si="31"/>
        <v>#N/A</v>
      </c>
      <c r="O2034" s="23" t="s">
        <v>2063</v>
      </c>
      <c r="P2034" s="23" t="s">
        <v>40</v>
      </c>
    </row>
    <row r="2035" spans="13:16" ht="25.15" customHeight="1">
      <c r="M2035" s="45" t="e">
        <f t="shared" si="31"/>
        <v>#N/A</v>
      </c>
      <c r="O2035" s="23" t="s">
        <v>2064</v>
      </c>
      <c r="P2035" s="23" t="s">
        <v>36</v>
      </c>
    </row>
    <row r="2036" spans="13:16" ht="25.15" customHeight="1">
      <c r="M2036" s="45" t="e">
        <f t="shared" si="31"/>
        <v>#N/A</v>
      </c>
      <c r="O2036" s="23" t="s">
        <v>2065</v>
      </c>
      <c r="P2036" s="23" t="s">
        <v>144</v>
      </c>
    </row>
    <row r="2037" spans="13:16" ht="25.15" customHeight="1">
      <c r="M2037" s="45" t="e">
        <f t="shared" si="31"/>
        <v>#N/A</v>
      </c>
      <c r="O2037" s="23" t="s">
        <v>2066</v>
      </c>
      <c r="P2037" s="23" t="s">
        <v>36</v>
      </c>
    </row>
    <row r="2038" spans="13:16" ht="25.15" customHeight="1">
      <c r="M2038" s="45" t="e">
        <f t="shared" si="31"/>
        <v>#N/A</v>
      </c>
      <c r="O2038" s="23" t="s">
        <v>2067</v>
      </c>
      <c r="P2038" s="23" t="s">
        <v>34</v>
      </c>
    </row>
    <row r="2039" spans="13:16" ht="25.15" customHeight="1">
      <c r="M2039" s="45" t="e">
        <f t="shared" si="31"/>
        <v>#N/A</v>
      </c>
      <c r="O2039" s="23" t="s">
        <v>2068</v>
      </c>
      <c r="P2039" s="23" t="s">
        <v>34</v>
      </c>
    </row>
    <row r="2040" spans="13:16" ht="25.15" customHeight="1">
      <c r="M2040" s="45" t="e">
        <f t="shared" si="31"/>
        <v>#N/A</v>
      </c>
      <c r="O2040" s="23" t="s">
        <v>2069</v>
      </c>
      <c r="P2040" s="23" t="s">
        <v>144</v>
      </c>
    </row>
    <row r="2041" spans="13:16" ht="25.15" customHeight="1">
      <c r="M2041" s="45" t="e">
        <f t="shared" si="31"/>
        <v>#N/A</v>
      </c>
      <c r="O2041" s="23" t="s">
        <v>2070</v>
      </c>
      <c r="P2041" s="23" t="s">
        <v>24</v>
      </c>
    </row>
    <row r="2042" spans="13:16" ht="25.15" customHeight="1">
      <c r="M2042" s="45" t="e">
        <f t="shared" si="31"/>
        <v>#N/A</v>
      </c>
      <c r="O2042" s="23" t="s">
        <v>2071</v>
      </c>
      <c r="P2042" s="23" t="s">
        <v>40</v>
      </c>
    </row>
    <row r="2043" spans="13:16" ht="25.15" customHeight="1">
      <c r="M2043" s="45" t="e">
        <f t="shared" si="31"/>
        <v>#N/A</v>
      </c>
      <c r="O2043" s="23" t="s">
        <v>2072</v>
      </c>
      <c r="P2043" s="23" t="s">
        <v>40</v>
      </c>
    </row>
    <row r="2044" spans="13:16" ht="25.15" customHeight="1">
      <c r="M2044" s="45" t="e">
        <f t="shared" si="31"/>
        <v>#N/A</v>
      </c>
      <c r="O2044" s="23" t="s">
        <v>2073</v>
      </c>
      <c r="P2044" s="23" t="s">
        <v>40</v>
      </c>
    </row>
    <row r="2045" spans="13:16" ht="25.15" customHeight="1">
      <c r="M2045" s="45" t="e">
        <f t="shared" si="31"/>
        <v>#N/A</v>
      </c>
      <c r="O2045" s="23" t="s">
        <v>2074</v>
      </c>
      <c r="P2045" s="23" t="s">
        <v>40</v>
      </c>
    </row>
    <row r="2046" spans="13:16" ht="25.15" customHeight="1">
      <c r="M2046" s="45" t="e">
        <f t="shared" si="31"/>
        <v>#N/A</v>
      </c>
      <c r="O2046" s="23" t="s">
        <v>2075</v>
      </c>
      <c r="P2046" s="23" t="s">
        <v>24</v>
      </c>
    </row>
    <row r="2047" spans="13:16" ht="25.15" customHeight="1">
      <c r="M2047" s="45" t="e">
        <f t="shared" si="31"/>
        <v>#N/A</v>
      </c>
      <c r="O2047" s="23" t="s">
        <v>2076</v>
      </c>
      <c r="P2047" s="23" t="s">
        <v>36</v>
      </c>
    </row>
    <row r="2048" spans="13:16" ht="25.15" customHeight="1">
      <c r="M2048" s="45" t="e">
        <f t="shared" si="31"/>
        <v>#N/A</v>
      </c>
      <c r="O2048" s="23" t="s">
        <v>2077</v>
      </c>
      <c r="P2048" s="23" t="s">
        <v>24</v>
      </c>
    </row>
    <row r="2049" spans="13:16" ht="25.15" customHeight="1">
      <c r="M2049" s="45" t="e">
        <f t="shared" si="31"/>
        <v>#N/A</v>
      </c>
      <c r="O2049" s="23" t="s">
        <v>2078</v>
      </c>
      <c r="P2049" s="23" t="s">
        <v>24</v>
      </c>
    </row>
    <row r="2050" spans="13:16" ht="25.15" customHeight="1">
      <c r="M2050" s="45" t="e">
        <f t="shared" si="31"/>
        <v>#N/A</v>
      </c>
      <c r="O2050" s="23" t="s">
        <v>2079</v>
      </c>
      <c r="P2050" s="23" t="s">
        <v>24</v>
      </c>
    </row>
    <row r="2051" spans="13:16" ht="25.15" customHeight="1">
      <c r="M2051" s="45" t="e">
        <f t="shared" si="31"/>
        <v>#N/A</v>
      </c>
      <c r="O2051" s="23" t="s">
        <v>2080</v>
      </c>
      <c r="P2051" s="23" t="s">
        <v>24</v>
      </c>
    </row>
    <row r="2052" spans="13:16" ht="25.15" customHeight="1">
      <c r="M2052" s="45" t="e">
        <f t="shared" si="31"/>
        <v>#N/A</v>
      </c>
      <c r="O2052" s="23" t="s">
        <v>2081</v>
      </c>
      <c r="P2052" s="23" t="s">
        <v>4</v>
      </c>
    </row>
    <row r="2053" spans="13:16" ht="25.15" customHeight="1">
      <c r="M2053" s="45" t="e">
        <f t="shared" si="31"/>
        <v>#N/A</v>
      </c>
      <c r="O2053" s="23" t="s">
        <v>2082</v>
      </c>
      <c r="P2053" s="23" t="s">
        <v>24</v>
      </c>
    </row>
    <row r="2054" spans="13:16" ht="25.15" customHeight="1">
      <c r="M2054" s="45" t="e">
        <f t="shared" si="31"/>
        <v>#N/A</v>
      </c>
      <c r="O2054" s="23" t="s">
        <v>2083</v>
      </c>
      <c r="P2054" s="23" t="s">
        <v>24</v>
      </c>
    </row>
    <row r="2055" spans="13:16" ht="25.15" customHeight="1">
      <c r="M2055" s="45" t="e">
        <f t="shared" ref="M2055:M2118" si="32">VLOOKUP(D2055,O:P,2,FALSE)</f>
        <v>#N/A</v>
      </c>
      <c r="O2055" s="23" t="s">
        <v>2084</v>
      </c>
      <c r="P2055" s="23" t="s">
        <v>36</v>
      </c>
    </row>
    <row r="2056" spans="13:16" ht="25.15" customHeight="1">
      <c r="M2056" s="45" t="e">
        <f t="shared" si="32"/>
        <v>#N/A</v>
      </c>
      <c r="O2056" s="23" t="s">
        <v>2085</v>
      </c>
      <c r="P2056" s="23" t="s">
        <v>24</v>
      </c>
    </row>
    <row r="2057" spans="13:16" ht="25.15" customHeight="1">
      <c r="M2057" s="45" t="e">
        <f t="shared" si="32"/>
        <v>#N/A</v>
      </c>
      <c r="O2057" s="23" t="s">
        <v>2086</v>
      </c>
      <c r="P2057" s="23" t="s">
        <v>24</v>
      </c>
    </row>
    <row r="2058" spans="13:16" ht="25.15" customHeight="1">
      <c r="M2058" s="45" t="e">
        <f t="shared" si="32"/>
        <v>#N/A</v>
      </c>
      <c r="O2058" s="23" t="s">
        <v>2087</v>
      </c>
      <c r="P2058" s="23" t="s">
        <v>40</v>
      </c>
    </row>
    <row r="2059" spans="13:16" ht="25.15" customHeight="1">
      <c r="M2059" s="45" t="e">
        <f t="shared" si="32"/>
        <v>#N/A</v>
      </c>
      <c r="O2059" s="23" t="s">
        <v>2088</v>
      </c>
      <c r="P2059" s="23" t="s">
        <v>24</v>
      </c>
    </row>
    <row r="2060" spans="13:16" ht="25.15" customHeight="1">
      <c r="M2060" s="45" t="e">
        <f t="shared" si="32"/>
        <v>#N/A</v>
      </c>
      <c r="O2060" s="23" t="s">
        <v>2089</v>
      </c>
      <c r="P2060" s="23" t="s">
        <v>24</v>
      </c>
    </row>
    <row r="2061" spans="13:16" ht="25.15" customHeight="1">
      <c r="M2061" s="45" t="e">
        <f t="shared" si="32"/>
        <v>#N/A</v>
      </c>
      <c r="O2061" s="23" t="s">
        <v>2090</v>
      </c>
      <c r="P2061" s="23" t="s">
        <v>24</v>
      </c>
    </row>
    <row r="2062" spans="13:16" ht="25.15" customHeight="1">
      <c r="M2062" s="45" t="e">
        <f t="shared" si="32"/>
        <v>#N/A</v>
      </c>
      <c r="O2062" s="23" t="s">
        <v>2091</v>
      </c>
      <c r="P2062" s="23" t="s">
        <v>24</v>
      </c>
    </row>
    <row r="2063" spans="13:16" ht="25.15" customHeight="1">
      <c r="M2063" s="45" t="e">
        <f t="shared" si="32"/>
        <v>#N/A</v>
      </c>
      <c r="O2063" s="23" t="s">
        <v>2092</v>
      </c>
      <c r="P2063" s="23" t="s">
        <v>24</v>
      </c>
    </row>
    <row r="2064" spans="13:16" ht="25.15" customHeight="1">
      <c r="M2064" s="45" t="e">
        <f t="shared" si="32"/>
        <v>#N/A</v>
      </c>
      <c r="O2064" s="23" t="s">
        <v>2093</v>
      </c>
      <c r="P2064" s="23" t="s">
        <v>24</v>
      </c>
    </row>
    <row r="2065" spans="13:16" ht="25.15" customHeight="1">
      <c r="M2065" s="45" t="e">
        <f t="shared" si="32"/>
        <v>#N/A</v>
      </c>
      <c r="O2065" s="23" t="s">
        <v>2094</v>
      </c>
      <c r="P2065" s="23" t="s">
        <v>36</v>
      </c>
    </row>
    <row r="2066" spans="13:16" ht="25.15" customHeight="1">
      <c r="M2066" s="45" t="e">
        <f t="shared" si="32"/>
        <v>#N/A</v>
      </c>
      <c r="O2066" s="23" t="s">
        <v>2095</v>
      </c>
      <c r="P2066" s="23" t="s">
        <v>24</v>
      </c>
    </row>
    <row r="2067" spans="13:16" ht="25.15" customHeight="1">
      <c r="M2067" s="45" t="e">
        <f t="shared" si="32"/>
        <v>#N/A</v>
      </c>
      <c r="O2067" s="23" t="s">
        <v>2096</v>
      </c>
      <c r="P2067" s="23" t="s">
        <v>24</v>
      </c>
    </row>
    <row r="2068" spans="13:16" ht="25.15" customHeight="1">
      <c r="M2068" s="45" t="e">
        <f t="shared" si="32"/>
        <v>#N/A</v>
      </c>
      <c r="O2068" s="23" t="s">
        <v>2097</v>
      </c>
      <c r="P2068" s="23" t="s">
        <v>24</v>
      </c>
    </row>
    <row r="2069" spans="13:16" ht="25.15" customHeight="1">
      <c r="M2069" s="45" t="e">
        <f t="shared" si="32"/>
        <v>#N/A</v>
      </c>
      <c r="O2069" s="23" t="s">
        <v>2098</v>
      </c>
      <c r="P2069" s="23" t="s">
        <v>24</v>
      </c>
    </row>
    <row r="2070" spans="13:16" ht="25.15" customHeight="1">
      <c r="M2070" s="45" t="e">
        <f t="shared" si="32"/>
        <v>#N/A</v>
      </c>
      <c r="O2070" s="23" t="s">
        <v>2099</v>
      </c>
      <c r="P2070" s="23" t="s">
        <v>24</v>
      </c>
    </row>
    <row r="2071" spans="13:16" ht="25.15" customHeight="1">
      <c r="M2071" s="45" t="e">
        <f t="shared" si="32"/>
        <v>#N/A</v>
      </c>
      <c r="O2071" s="23" t="s">
        <v>2100</v>
      </c>
      <c r="P2071" s="23" t="s">
        <v>36</v>
      </c>
    </row>
    <row r="2072" spans="13:16" ht="25.15" customHeight="1">
      <c r="M2072" s="45" t="e">
        <f t="shared" si="32"/>
        <v>#N/A</v>
      </c>
      <c r="O2072" s="23" t="s">
        <v>2101</v>
      </c>
      <c r="P2072" s="23" t="s">
        <v>36</v>
      </c>
    </row>
    <row r="2073" spans="13:16" ht="25.15" customHeight="1">
      <c r="M2073" s="45" t="e">
        <f t="shared" si="32"/>
        <v>#N/A</v>
      </c>
      <c r="O2073" s="23" t="s">
        <v>2102</v>
      </c>
      <c r="P2073" s="23" t="s">
        <v>24</v>
      </c>
    </row>
    <row r="2074" spans="13:16" ht="25.15" customHeight="1">
      <c r="M2074" s="45" t="e">
        <f t="shared" si="32"/>
        <v>#N/A</v>
      </c>
      <c r="O2074" s="23" t="s">
        <v>2103</v>
      </c>
      <c r="P2074" s="23" t="s">
        <v>24</v>
      </c>
    </row>
    <row r="2075" spans="13:16" ht="25.15" customHeight="1">
      <c r="M2075" s="45" t="e">
        <f t="shared" si="32"/>
        <v>#N/A</v>
      </c>
      <c r="O2075" s="23" t="s">
        <v>2104</v>
      </c>
      <c r="P2075" s="23" t="s">
        <v>24</v>
      </c>
    </row>
    <row r="2076" spans="13:16" ht="25.15" customHeight="1">
      <c r="M2076" s="45" t="e">
        <f t="shared" si="32"/>
        <v>#N/A</v>
      </c>
      <c r="O2076" s="23" t="s">
        <v>2105</v>
      </c>
      <c r="P2076" s="23" t="s">
        <v>40</v>
      </c>
    </row>
    <row r="2077" spans="13:16" ht="25.15" customHeight="1">
      <c r="M2077" s="45" t="e">
        <f t="shared" si="32"/>
        <v>#N/A</v>
      </c>
      <c r="O2077" s="23" t="s">
        <v>2106</v>
      </c>
      <c r="P2077" s="23" t="s">
        <v>40</v>
      </c>
    </row>
    <row r="2078" spans="13:16" ht="25.15" customHeight="1">
      <c r="M2078" s="45" t="e">
        <f t="shared" si="32"/>
        <v>#N/A</v>
      </c>
      <c r="O2078" s="23" t="s">
        <v>2107</v>
      </c>
      <c r="P2078" s="23" t="s">
        <v>24</v>
      </c>
    </row>
    <row r="2079" spans="13:16" ht="25.15" customHeight="1">
      <c r="M2079" s="45" t="e">
        <f t="shared" si="32"/>
        <v>#N/A</v>
      </c>
      <c r="O2079" s="23" t="s">
        <v>2108</v>
      </c>
      <c r="P2079" s="23" t="s">
        <v>40</v>
      </c>
    </row>
    <row r="2080" spans="13:16" ht="25.15" customHeight="1">
      <c r="M2080" s="45" t="e">
        <f t="shared" si="32"/>
        <v>#N/A</v>
      </c>
      <c r="O2080" s="23" t="s">
        <v>2109</v>
      </c>
      <c r="P2080" s="23" t="s">
        <v>24</v>
      </c>
    </row>
    <row r="2081" spans="13:16" ht="25.15" customHeight="1">
      <c r="M2081" s="45" t="e">
        <f t="shared" si="32"/>
        <v>#N/A</v>
      </c>
      <c r="O2081" s="23" t="s">
        <v>2110</v>
      </c>
      <c r="P2081" s="23" t="s">
        <v>24</v>
      </c>
    </row>
    <row r="2082" spans="13:16" ht="25.15" customHeight="1">
      <c r="M2082" s="45" t="e">
        <f t="shared" si="32"/>
        <v>#N/A</v>
      </c>
      <c r="O2082" s="23" t="s">
        <v>2111</v>
      </c>
      <c r="P2082" s="23" t="s">
        <v>4</v>
      </c>
    </row>
    <row r="2083" spans="13:16" ht="25.15" customHeight="1">
      <c r="M2083" s="45" t="e">
        <f t="shared" si="32"/>
        <v>#N/A</v>
      </c>
      <c r="O2083" s="23" t="s">
        <v>2112</v>
      </c>
      <c r="P2083" s="23" t="s">
        <v>4</v>
      </c>
    </row>
    <row r="2084" spans="13:16" ht="25.15" customHeight="1">
      <c r="M2084" s="45" t="e">
        <f t="shared" si="32"/>
        <v>#N/A</v>
      </c>
      <c r="O2084" s="23" t="s">
        <v>2113</v>
      </c>
      <c r="P2084" s="23" t="s">
        <v>24</v>
      </c>
    </row>
    <row r="2085" spans="13:16" ht="25.15" customHeight="1">
      <c r="M2085" s="45" t="e">
        <f t="shared" si="32"/>
        <v>#N/A</v>
      </c>
      <c r="O2085" s="23" t="s">
        <v>2114</v>
      </c>
      <c r="P2085" s="23" t="s">
        <v>2</v>
      </c>
    </row>
    <row r="2086" spans="13:16" ht="25.15" customHeight="1">
      <c r="M2086" s="45" t="e">
        <f t="shared" si="32"/>
        <v>#N/A</v>
      </c>
      <c r="O2086" s="23" t="s">
        <v>2115</v>
      </c>
      <c r="P2086" s="23" t="s">
        <v>24</v>
      </c>
    </row>
    <row r="2087" spans="13:16" ht="25.15" customHeight="1">
      <c r="M2087" s="45" t="e">
        <f t="shared" si="32"/>
        <v>#N/A</v>
      </c>
      <c r="O2087" s="23" t="s">
        <v>2116</v>
      </c>
      <c r="P2087" s="23" t="s">
        <v>24</v>
      </c>
    </row>
    <row r="2088" spans="13:16" ht="25.15" customHeight="1">
      <c r="M2088" s="45" t="e">
        <f t="shared" si="32"/>
        <v>#N/A</v>
      </c>
      <c r="O2088" s="23" t="s">
        <v>2117</v>
      </c>
      <c r="P2088" s="23" t="s">
        <v>24</v>
      </c>
    </row>
    <row r="2089" spans="13:16" ht="25.15" customHeight="1">
      <c r="M2089" s="45" t="e">
        <f t="shared" si="32"/>
        <v>#N/A</v>
      </c>
      <c r="O2089" s="23" t="s">
        <v>2118</v>
      </c>
      <c r="P2089" s="23" t="s">
        <v>24</v>
      </c>
    </row>
    <row r="2090" spans="13:16" ht="25.15" customHeight="1">
      <c r="M2090" s="45" t="e">
        <f t="shared" si="32"/>
        <v>#N/A</v>
      </c>
      <c r="O2090" s="23" t="s">
        <v>2119</v>
      </c>
      <c r="P2090" s="23" t="s">
        <v>24</v>
      </c>
    </row>
    <row r="2091" spans="13:16" ht="25.15" customHeight="1">
      <c r="M2091" s="45" t="e">
        <f t="shared" si="32"/>
        <v>#N/A</v>
      </c>
      <c r="O2091" s="23" t="s">
        <v>2120</v>
      </c>
      <c r="P2091" s="23" t="s">
        <v>24</v>
      </c>
    </row>
    <row r="2092" spans="13:16" ht="25.15" customHeight="1">
      <c r="M2092" s="45" t="e">
        <f t="shared" si="32"/>
        <v>#N/A</v>
      </c>
      <c r="O2092" s="23" t="s">
        <v>2121</v>
      </c>
      <c r="P2092" s="23" t="s">
        <v>4</v>
      </c>
    </row>
    <row r="2093" spans="13:16" ht="25.15" customHeight="1">
      <c r="M2093" s="45" t="e">
        <f t="shared" si="32"/>
        <v>#N/A</v>
      </c>
      <c r="O2093" s="23" t="s">
        <v>2122</v>
      </c>
      <c r="P2093" s="23" t="s">
        <v>36</v>
      </c>
    </row>
    <row r="2094" spans="13:16" ht="25.15" customHeight="1">
      <c r="M2094" s="45" t="e">
        <f t="shared" si="32"/>
        <v>#N/A</v>
      </c>
      <c r="O2094" s="23" t="s">
        <v>2123</v>
      </c>
      <c r="P2094" s="23" t="s">
        <v>24</v>
      </c>
    </row>
    <row r="2095" spans="13:16" ht="25.15" customHeight="1">
      <c r="M2095" s="45" t="e">
        <f t="shared" si="32"/>
        <v>#N/A</v>
      </c>
      <c r="O2095" s="23" t="s">
        <v>2124</v>
      </c>
      <c r="P2095" s="23" t="s">
        <v>36</v>
      </c>
    </row>
    <row r="2096" spans="13:16" ht="25.15" customHeight="1">
      <c r="M2096" s="45" t="e">
        <f t="shared" si="32"/>
        <v>#N/A</v>
      </c>
      <c r="O2096" s="23" t="s">
        <v>2125</v>
      </c>
      <c r="P2096" s="23" t="s">
        <v>24</v>
      </c>
    </row>
    <row r="2097" spans="13:16" ht="25.15" customHeight="1">
      <c r="M2097" s="45" t="e">
        <f t="shared" si="32"/>
        <v>#N/A</v>
      </c>
      <c r="O2097" s="23" t="s">
        <v>2126</v>
      </c>
      <c r="P2097" s="23" t="s">
        <v>36</v>
      </c>
    </row>
    <row r="2098" spans="13:16" ht="25.15" customHeight="1">
      <c r="M2098" s="45" t="e">
        <f t="shared" si="32"/>
        <v>#N/A</v>
      </c>
      <c r="O2098" s="8" t="s">
        <v>2127</v>
      </c>
      <c r="P2098" s="23" t="s">
        <v>24</v>
      </c>
    </row>
    <row r="2099" spans="13:16" ht="25.15" customHeight="1">
      <c r="M2099" s="45" t="e">
        <f t="shared" si="32"/>
        <v>#N/A</v>
      </c>
      <c r="O2099" s="23" t="s">
        <v>2128</v>
      </c>
      <c r="P2099" s="23" t="s">
        <v>36</v>
      </c>
    </row>
    <row r="2100" spans="13:16" ht="25.15" customHeight="1">
      <c r="M2100" s="45" t="e">
        <f t="shared" si="32"/>
        <v>#N/A</v>
      </c>
      <c r="O2100" s="23" t="s">
        <v>2129</v>
      </c>
      <c r="P2100" s="23" t="s">
        <v>36</v>
      </c>
    </row>
    <row r="2101" spans="13:16" ht="25.15" customHeight="1">
      <c r="M2101" s="45" t="e">
        <f t="shared" si="32"/>
        <v>#N/A</v>
      </c>
      <c r="O2101" s="23" t="s">
        <v>2130</v>
      </c>
      <c r="P2101" s="23" t="s">
        <v>24</v>
      </c>
    </row>
    <row r="2102" spans="13:16" ht="25.15" customHeight="1">
      <c r="M2102" s="45" t="e">
        <f t="shared" si="32"/>
        <v>#N/A</v>
      </c>
      <c r="O2102" s="23" t="s">
        <v>2131</v>
      </c>
      <c r="P2102" s="23" t="s">
        <v>24</v>
      </c>
    </row>
    <row r="2103" spans="13:16" ht="25.15" customHeight="1">
      <c r="M2103" s="45" t="e">
        <f t="shared" si="32"/>
        <v>#N/A</v>
      </c>
      <c r="O2103" s="23" t="s">
        <v>2132</v>
      </c>
      <c r="P2103" s="23" t="s">
        <v>36</v>
      </c>
    </row>
    <row r="2104" spans="13:16" ht="25.15" customHeight="1">
      <c r="M2104" s="45" t="e">
        <f t="shared" si="32"/>
        <v>#N/A</v>
      </c>
      <c r="O2104" s="23" t="s">
        <v>2133</v>
      </c>
      <c r="P2104" s="23" t="s">
        <v>4</v>
      </c>
    </row>
    <row r="2105" spans="13:16" ht="25.15" customHeight="1">
      <c r="M2105" s="45" t="e">
        <f t="shared" si="32"/>
        <v>#N/A</v>
      </c>
      <c r="O2105" s="23" t="s">
        <v>2134</v>
      </c>
      <c r="P2105" s="23" t="s">
        <v>24</v>
      </c>
    </row>
    <row r="2106" spans="13:16" ht="25.15" customHeight="1">
      <c r="M2106" s="45" t="e">
        <f t="shared" si="32"/>
        <v>#N/A</v>
      </c>
      <c r="O2106" s="23" t="s">
        <v>2135</v>
      </c>
      <c r="P2106" s="23" t="s">
        <v>24</v>
      </c>
    </row>
    <row r="2107" spans="13:16" ht="25.15" customHeight="1">
      <c r="M2107" s="45" t="e">
        <f t="shared" si="32"/>
        <v>#N/A</v>
      </c>
      <c r="O2107" s="23" t="s">
        <v>2136</v>
      </c>
      <c r="P2107" s="23" t="s">
        <v>24</v>
      </c>
    </row>
    <row r="2108" spans="13:16" ht="25.15" customHeight="1">
      <c r="M2108" s="45" t="e">
        <f t="shared" si="32"/>
        <v>#N/A</v>
      </c>
      <c r="O2108" s="23" t="s">
        <v>2137</v>
      </c>
      <c r="P2108" s="23" t="s">
        <v>24</v>
      </c>
    </row>
    <row r="2109" spans="13:16" ht="25.15" customHeight="1">
      <c r="M2109" s="45" t="e">
        <f t="shared" si="32"/>
        <v>#N/A</v>
      </c>
      <c r="O2109" s="23" t="s">
        <v>2138</v>
      </c>
      <c r="P2109" s="23" t="s">
        <v>24</v>
      </c>
    </row>
    <row r="2110" spans="13:16" ht="25.15" customHeight="1">
      <c r="M2110" s="45" t="e">
        <f t="shared" si="32"/>
        <v>#N/A</v>
      </c>
      <c r="O2110" s="23" t="s">
        <v>2139</v>
      </c>
      <c r="P2110" s="23" t="s">
        <v>24</v>
      </c>
    </row>
    <row r="2111" spans="13:16" ht="25.15" customHeight="1">
      <c r="M2111" s="45" t="e">
        <f t="shared" si="32"/>
        <v>#N/A</v>
      </c>
      <c r="O2111" s="23" t="s">
        <v>2140</v>
      </c>
      <c r="P2111" s="23" t="s">
        <v>36</v>
      </c>
    </row>
    <row r="2112" spans="13:16" ht="25.15" customHeight="1">
      <c r="M2112" s="45" t="e">
        <f t="shared" si="32"/>
        <v>#N/A</v>
      </c>
      <c r="O2112" s="23" t="s">
        <v>2141</v>
      </c>
      <c r="P2112" s="23" t="s">
        <v>24</v>
      </c>
    </row>
    <row r="2113" spans="13:16" ht="25.15" customHeight="1">
      <c r="M2113" s="45" t="e">
        <f t="shared" si="32"/>
        <v>#N/A</v>
      </c>
      <c r="O2113" s="23" t="s">
        <v>2142</v>
      </c>
      <c r="P2113" s="23" t="s">
        <v>24</v>
      </c>
    </row>
    <row r="2114" spans="13:16" ht="25.15" customHeight="1">
      <c r="M2114" s="45" t="e">
        <f t="shared" si="32"/>
        <v>#N/A</v>
      </c>
      <c r="O2114" s="23" t="s">
        <v>2143</v>
      </c>
      <c r="P2114" s="23" t="s">
        <v>24</v>
      </c>
    </row>
    <row r="2115" spans="13:16" ht="25.15" customHeight="1">
      <c r="M2115" s="45" t="e">
        <f t="shared" si="32"/>
        <v>#N/A</v>
      </c>
      <c r="O2115" s="23" t="s">
        <v>2144</v>
      </c>
      <c r="P2115" s="23" t="s">
        <v>24</v>
      </c>
    </row>
    <row r="2116" spans="13:16" ht="25.15" customHeight="1">
      <c r="M2116" s="45" t="e">
        <f t="shared" si="32"/>
        <v>#N/A</v>
      </c>
      <c r="O2116" s="23" t="s">
        <v>2145</v>
      </c>
      <c r="P2116" s="23" t="s">
        <v>4</v>
      </c>
    </row>
    <row r="2117" spans="13:16" ht="25.15" customHeight="1">
      <c r="M2117" s="45" t="e">
        <f t="shared" si="32"/>
        <v>#N/A</v>
      </c>
      <c r="O2117" s="8" t="s">
        <v>2146</v>
      </c>
      <c r="P2117" s="23" t="s">
        <v>4</v>
      </c>
    </row>
    <row r="2118" spans="13:16" ht="25.15" customHeight="1">
      <c r="M2118" s="45" t="e">
        <f t="shared" si="32"/>
        <v>#N/A</v>
      </c>
      <c r="O2118" s="23" t="s">
        <v>2147</v>
      </c>
      <c r="P2118" s="23" t="s">
        <v>4</v>
      </c>
    </row>
    <row r="2119" spans="13:16" ht="25.15" customHeight="1">
      <c r="M2119" s="45" t="e">
        <f t="shared" ref="M2119:M2182" si="33">VLOOKUP(D2119,O:P,2,FALSE)</f>
        <v>#N/A</v>
      </c>
      <c r="O2119" s="23" t="s">
        <v>2148</v>
      </c>
      <c r="P2119" s="23" t="s">
        <v>24</v>
      </c>
    </row>
    <row r="2120" spans="13:16" ht="25.15" customHeight="1">
      <c r="M2120" s="45" t="e">
        <f t="shared" si="33"/>
        <v>#N/A</v>
      </c>
      <c r="O2120" s="23" t="s">
        <v>2149</v>
      </c>
      <c r="P2120" s="23" t="s">
        <v>4</v>
      </c>
    </row>
    <row r="2121" spans="13:16" ht="25.15" customHeight="1">
      <c r="M2121" s="45" t="e">
        <f t="shared" si="33"/>
        <v>#N/A</v>
      </c>
      <c r="O2121" s="23" t="s">
        <v>2150</v>
      </c>
      <c r="P2121" s="23" t="s">
        <v>24</v>
      </c>
    </row>
    <row r="2122" spans="13:16" ht="25.15" customHeight="1">
      <c r="M2122" s="45" t="e">
        <f t="shared" si="33"/>
        <v>#N/A</v>
      </c>
      <c r="O2122" s="23" t="s">
        <v>2151</v>
      </c>
      <c r="P2122" s="23" t="s">
        <v>4</v>
      </c>
    </row>
    <row r="2123" spans="13:16" ht="25.15" customHeight="1">
      <c r="M2123" s="45" t="e">
        <f t="shared" si="33"/>
        <v>#N/A</v>
      </c>
      <c r="O2123" s="23" t="s">
        <v>2152</v>
      </c>
      <c r="P2123" s="23" t="s">
        <v>24</v>
      </c>
    </row>
    <row r="2124" spans="13:16" ht="25.15" customHeight="1">
      <c r="M2124" s="45" t="e">
        <f t="shared" si="33"/>
        <v>#N/A</v>
      </c>
      <c r="O2124" s="23" t="s">
        <v>2153</v>
      </c>
      <c r="P2124" s="23" t="s">
        <v>4</v>
      </c>
    </row>
    <row r="2125" spans="13:16" ht="25.15" customHeight="1">
      <c r="M2125" s="45" t="e">
        <f t="shared" si="33"/>
        <v>#N/A</v>
      </c>
      <c r="O2125" s="23" t="s">
        <v>2154</v>
      </c>
      <c r="P2125" s="23" t="s">
        <v>24</v>
      </c>
    </row>
    <row r="2126" spans="13:16" ht="25.15" customHeight="1">
      <c r="M2126" s="45" t="e">
        <f t="shared" si="33"/>
        <v>#N/A</v>
      </c>
      <c r="O2126" s="23" t="s">
        <v>2155</v>
      </c>
      <c r="P2126" s="23" t="s">
        <v>24</v>
      </c>
    </row>
    <row r="2127" spans="13:16" ht="25.15" customHeight="1">
      <c r="M2127" s="45" t="e">
        <f t="shared" si="33"/>
        <v>#N/A</v>
      </c>
      <c r="O2127" s="23" t="s">
        <v>2156</v>
      </c>
      <c r="P2127" s="23" t="s">
        <v>4</v>
      </c>
    </row>
    <row r="2128" spans="13:16" ht="25.15" customHeight="1">
      <c r="M2128" s="45" t="e">
        <f t="shared" si="33"/>
        <v>#N/A</v>
      </c>
      <c r="O2128" s="23" t="s">
        <v>2157</v>
      </c>
      <c r="P2128" s="23" t="s">
        <v>4</v>
      </c>
    </row>
    <row r="2129" spans="13:16" ht="25.15" customHeight="1">
      <c r="M2129" s="45" t="e">
        <f t="shared" si="33"/>
        <v>#N/A</v>
      </c>
      <c r="O2129" s="23" t="s">
        <v>2158</v>
      </c>
      <c r="P2129" s="23" t="s">
        <v>4</v>
      </c>
    </row>
    <row r="2130" spans="13:16" ht="25.15" customHeight="1">
      <c r="M2130" s="45" t="e">
        <f t="shared" si="33"/>
        <v>#N/A</v>
      </c>
      <c r="O2130" s="23" t="s">
        <v>2159</v>
      </c>
      <c r="P2130" s="23" t="s">
        <v>24</v>
      </c>
    </row>
    <row r="2131" spans="13:16" ht="25.15" customHeight="1">
      <c r="M2131" s="45" t="e">
        <f t="shared" si="33"/>
        <v>#N/A</v>
      </c>
      <c r="O2131" s="8" t="s">
        <v>2160</v>
      </c>
      <c r="P2131" s="23" t="s">
        <v>24</v>
      </c>
    </row>
    <row r="2132" spans="13:16" ht="25.15" customHeight="1">
      <c r="M2132" s="45" t="e">
        <f t="shared" si="33"/>
        <v>#N/A</v>
      </c>
      <c r="O2132" s="23" t="s">
        <v>2161</v>
      </c>
      <c r="P2132" s="23" t="s">
        <v>24</v>
      </c>
    </row>
    <row r="2133" spans="13:16" ht="25.15" customHeight="1">
      <c r="M2133" s="45" t="e">
        <f t="shared" si="33"/>
        <v>#N/A</v>
      </c>
      <c r="O2133" s="8" t="s">
        <v>2162</v>
      </c>
      <c r="P2133" s="23" t="s">
        <v>4</v>
      </c>
    </row>
    <row r="2134" spans="13:16" ht="25.15" customHeight="1">
      <c r="M2134" s="45" t="e">
        <f t="shared" si="33"/>
        <v>#N/A</v>
      </c>
      <c r="O2134" s="23" t="s">
        <v>2163</v>
      </c>
      <c r="P2134" s="23" t="s">
        <v>24</v>
      </c>
    </row>
    <row r="2135" spans="13:16" ht="25.15" customHeight="1">
      <c r="M2135" s="45" t="e">
        <f t="shared" si="33"/>
        <v>#N/A</v>
      </c>
      <c r="O2135" s="23" t="s">
        <v>2164</v>
      </c>
      <c r="P2135" s="23" t="s">
        <v>24</v>
      </c>
    </row>
    <row r="2136" spans="13:16" ht="25.15" customHeight="1">
      <c r="M2136" s="45" t="e">
        <f t="shared" si="33"/>
        <v>#N/A</v>
      </c>
      <c r="O2136" s="23" t="s">
        <v>2165</v>
      </c>
      <c r="P2136" s="23" t="s">
        <v>4</v>
      </c>
    </row>
    <row r="2137" spans="13:16" ht="25.15" customHeight="1">
      <c r="M2137" s="45" t="e">
        <f t="shared" si="33"/>
        <v>#N/A</v>
      </c>
      <c r="O2137" s="8" t="s">
        <v>2166</v>
      </c>
      <c r="P2137" s="23" t="s">
        <v>24</v>
      </c>
    </row>
    <row r="2138" spans="13:16" ht="25.15" customHeight="1">
      <c r="M2138" s="45" t="e">
        <f t="shared" si="33"/>
        <v>#N/A</v>
      </c>
      <c r="O2138" s="23" t="s">
        <v>2167</v>
      </c>
      <c r="P2138" s="23" t="s">
        <v>24</v>
      </c>
    </row>
    <row r="2139" spans="13:16" ht="25.15" customHeight="1">
      <c r="M2139" s="45" t="e">
        <f t="shared" si="33"/>
        <v>#N/A</v>
      </c>
      <c r="O2139" s="23" t="s">
        <v>2168</v>
      </c>
      <c r="P2139" s="23" t="s">
        <v>24</v>
      </c>
    </row>
    <row r="2140" spans="13:16" ht="25.15" customHeight="1">
      <c r="M2140" s="45" t="e">
        <f t="shared" si="33"/>
        <v>#N/A</v>
      </c>
      <c r="O2140" s="23" t="s">
        <v>2169</v>
      </c>
      <c r="P2140" s="23" t="s">
        <v>24</v>
      </c>
    </row>
    <row r="2141" spans="13:16" ht="25.15" customHeight="1">
      <c r="M2141" s="45" t="e">
        <f t="shared" si="33"/>
        <v>#N/A</v>
      </c>
      <c r="O2141" s="23" t="s">
        <v>2170</v>
      </c>
      <c r="P2141" s="23" t="s">
        <v>24</v>
      </c>
    </row>
    <row r="2142" spans="13:16" ht="25.15" customHeight="1">
      <c r="M2142" s="45" t="e">
        <f t="shared" si="33"/>
        <v>#N/A</v>
      </c>
      <c r="O2142" s="8" t="s">
        <v>2171</v>
      </c>
      <c r="P2142" s="23" t="s">
        <v>4</v>
      </c>
    </row>
    <row r="2143" spans="13:16" ht="25.15" customHeight="1">
      <c r="M2143" s="45" t="e">
        <f t="shared" si="33"/>
        <v>#N/A</v>
      </c>
      <c r="O2143" s="23" t="s">
        <v>2172</v>
      </c>
      <c r="P2143" s="23" t="s">
        <v>24</v>
      </c>
    </row>
    <row r="2144" spans="13:16" ht="25.15" customHeight="1">
      <c r="M2144" s="45" t="e">
        <f t="shared" si="33"/>
        <v>#N/A</v>
      </c>
      <c r="O2144" s="23" t="s">
        <v>2173</v>
      </c>
      <c r="P2144" s="23" t="s">
        <v>4</v>
      </c>
    </row>
    <row r="2145" spans="13:16" ht="25.15" customHeight="1">
      <c r="M2145" s="45" t="e">
        <f t="shared" si="33"/>
        <v>#N/A</v>
      </c>
      <c r="O2145" s="23" t="s">
        <v>2174</v>
      </c>
      <c r="P2145" s="23" t="s">
        <v>4</v>
      </c>
    </row>
    <row r="2146" spans="13:16" ht="25.15" customHeight="1">
      <c r="M2146" s="45" t="e">
        <f t="shared" si="33"/>
        <v>#N/A</v>
      </c>
      <c r="O2146" s="8" t="s">
        <v>2175</v>
      </c>
      <c r="P2146" s="23" t="s">
        <v>24</v>
      </c>
    </row>
    <row r="2147" spans="13:16" ht="25.15" customHeight="1">
      <c r="M2147" s="45" t="e">
        <f t="shared" si="33"/>
        <v>#N/A</v>
      </c>
      <c r="O2147" s="23" t="s">
        <v>2176</v>
      </c>
      <c r="P2147" s="23" t="s">
        <v>24</v>
      </c>
    </row>
    <row r="2148" spans="13:16" ht="25.15" customHeight="1">
      <c r="M2148" s="45" t="e">
        <f t="shared" si="33"/>
        <v>#N/A</v>
      </c>
      <c r="O2148" s="23" t="s">
        <v>2177</v>
      </c>
      <c r="P2148" s="23" t="s">
        <v>4</v>
      </c>
    </row>
    <row r="2149" spans="13:16" ht="25.15" customHeight="1">
      <c r="M2149" s="45" t="e">
        <f t="shared" si="33"/>
        <v>#N/A</v>
      </c>
      <c r="O2149" s="8" t="s">
        <v>2178</v>
      </c>
      <c r="P2149" s="23" t="s">
        <v>4</v>
      </c>
    </row>
    <row r="2150" spans="13:16" ht="25.15" customHeight="1">
      <c r="M2150" s="45" t="e">
        <f t="shared" si="33"/>
        <v>#N/A</v>
      </c>
      <c r="O2150" s="23" t="s">
        <v>2179</v>
      </c>
      <c r="P2150" s="23" t="s">
        <v>36</v>
      </c>
    </row>
    <row r="2151" spans="13:16" ht="25.15" customHeight="1">
      <c r="M2151" s="45" t="e">
        <f t="shared" si="33"/>
        <v>#N/A</v>
      </c>
      <c r="O2151" s="23" t="s">
        <v>2180</v>
      </c>
      <c r="P2151" s="23" t="s">
        <v>4</v>
      </c>
    </row>
    <row r="2152" spans="13:16" ht="25.15" customHeight="1">
      <c r="M2152" s="45" t="e">
        <f t="shared" si="33"/>
        <v>#N/A</v>
      </c>
      <c r="O2152" s="23" t="s">
        <v>2181</v>
      </c>
      <c r="P2152" s="23" t="s">
        <v>24</v>
      </c>
    </row>
    <row r="2153" spans="13:16" ht="25.15" customHeight="1">
      <c r="M2153" s="45" t="e">
        <f t="shared" si="33"/>
        <v>#N/A</v>
      </c>
      <c r="O2153" s="23" t="s">
        <v>2182</v>
      </c>
      <c r="P2153" s="23" t="s">
        <v>24</v>
      </c>
    </row>
    <row r="2154" spans="13:16" ht="25.15" customHeight="1">
      <c r="M2154" s="45" t="e">
        <f t="shared" si="33"/>
        <v>#N/A</v>
      </c>
      <c r="O2154" s="23" t="s">
        <v>2183</v>
      </c>
      <c r="P2154" s="23" t="s">
        <v>36</v>
      </c>
    </row>
    <row r="2155" spans="13:16" ht="25.15" customHeight="1">
      <c r="M2155" s="45" t="e">
        <f t="shared" si="33"/>
        <v>#N/A</v>
      </c>
      <c r="O2155" s="8" t="s">
        <v>2184</v>
      </c>
      <c r="P2155" s="23" t="s">
        <v>4</v>
      </c>
    </row>
    <row r="2156" spans="13:16" ht="25.15" customHeight="1">
      <c r="M2156" s="45" t="e">
        <f t="shared" si="33"/>
        <v>#N/A</v>
      </c>
      <c r="O2156" s="23" t="s">
        <v>2185</v>
      </c>
      <c r="P2156" s="23" t="s">
        <v>24</v>
      </c>
    </row>
    <row r="2157" spans="13:16" ht="25.15" customHeight="1">
      <c r="M2157" s="45" t="e">
        <f t="shared" si="33"/>
        <v>#N/A</v>
      </c>
      <c r="O2157" s="8" t="s">
        <v>2186</v>
      </c>
      <c r="P2157" s="23" t="s">
        <v>4</v>
      </c>
    </row>
    <row r="2158" spans="13:16" ht="25.15" customHeight="1">
      <c r="M2158" s="45" t="e">
        <f t="shared" si="33"/>
        <v>#N/A</v>
      </c>
      <c r="O2158" s="8" t="s">
        <v>2187</v>
      </c>
      <c r="P2158" s="23" t="s">
        <v>24</v>
      </c>
    </row>
    <row r="2159" spans="13:16" ht="25.15" customHeight="1">
      <c r="M2159" s="45" t="e">
        <f t="shared" si="33"/>
        <v>#N/A</v>
      </c>
      <c r="O2159" s="23" t="s">
        <v>2188</v>
      </c>
      <c r="P2159" s="23" t="s">
        <v>24</v>
      </c>
    </row>
    <row r="2160" spans="13:16" ht="25.15" customHeight="1">
      <c r="M2160" s="45" t="e">
        <f t="shared" si="33"/>
        <v>#N/A</v>
      </c>
      <c r="O2160" s="23" t="s">
        <v>2189</v>
      </c>
      <c r="P2160" s="23" t="s">
        <v>24</v>
      </c>
    </row>
    <row r="2161" spans="13:16" ht="25.15" customHeight="1">
      <c r="M2161" s="45" t="e">
        <f t="shared" si="33"/>
        <v>#N/A</v>
      </c>
      <c r="O2161" s="23" t="s">
        <v>2190</v>
      </c>
      <c r="P2161" s="23" t="s">
        <v>36</v>
      </c>
    </row>
    <row r="2162" spans="13:16" ht="25.15" customHeight="1">
      <c r="M2162" s="45" t="e">
        <f t="shared" si="33"/>
        <v>#N/A</v>
      </c>
      <c r="O2162" s="23" t="s">
        <v>2191</v>
      </c>
      <c r="P2162" s="23" t="s">
        <v>4</v>
      </c>
    </row>
    <row r="2163" spans="13:16" ht="25.15" customHeight="1">
      <c r="M2163" s="45" t="e">
        <f t="shared" si="33"/>
        <v>#N/A</v>
      </c>
      <c r="O2163" s="23" t="s">
        <v>2192</v>
      </c>
      <c r="P2163" s="23" t="s">
        <v>36</v>
      </c>
    </row>
    <row r="2164" spans="13:16" ht="25.15" customHeight="1">
      <c r="M2164" s="45" t="e">
        <f t="shared" si="33"/>
        <v>#N/A</v>
      </c>
      <c r="O2164" s="8" t="s">
        <v>2193</v>
      </c>
      <c r="P2164" s="23" t="s">
        <v>36</v>
      </c>
    </row>
    <row r="2165" spans="13:16" ht="25.15" customHeight="1">
      <c r="M2165" s="45" t="e">
        <f t="shared" si="33"/>
        <v>#N/A</v>
      </c>
      <c r="O2165" s="23" t="s">
        <v>2194</v>
      </c>
      <c r="P2165" s="23" t="s">
        <v>24</v>
      </c>
    </row>
    <row r="2166" spans="13:16" ht="25.15" customHeight="1">
      <c r="M2166" s="45" t="e">
        <f t="shared" si="33"/>
        <v>#N/A</v>
      </c>
      <c r="O2166" s="23" t="s">
        <v>2195</v>
      </c>
      <c r="P2166" s="23" t="s">
        <v>24</v>
      </c>
    </row>
    <row r="2167" spans="13:16" ht="25.15" customHeight="1">
      <c r="M2167" s="45" t="e">
        <f t="shared" si="33"/>
        <v>#N/A</v>
      </c>
      <c r="O2167" s="23" t="s">
        <v>2196</v>
      </c>
      <c r="P2167" s="23" t="s">
        <v>36</v>
      </c>
    </row>
    <row r="2168" spans="13:16" ht="25.15" customHeight="1">
      <c r="M2168" s="45" t="e">
        <f t="shared" si="33"/>
        <v>#N/A</v>
      </c>
      <c r="O2168" s="8" t="s">
        <v>2197</v>
      </c>
      <c r="P2168" s="23" t="s">
        <v>40</v>
      </c>
    </row>
    <row r="2169" spans="13:16" ht="25.15" customHeight="1">
      <c r="M2169" s="45" t="e">
        <f t="shared" si="33"/>
        <v>#N/A</v>
      </c>
      <c r="O2169" s="23" t="s">
        <v>2198</v>
      </c>
      <c r="P2169" s="23" t="s">
        <v>209</v>
      </c>
    </row>
    <row r="2170" spans="13:16" ht="25.15" customHeight="1">
      <c r="M2170" s="45" t="e">
        <f t="shared" si="33"/>
        <v>#N/A</v>
      </c>
      <c r="O2170" s="23" t="s">
        <v>2199</v>
      </c>
      <c r="P2170" s="23" t="s">
        <v>34</v>
      </c>
    </row>
    <row r="2171" spans="13:16" ht="25.15" customHeight="1">
      <c r="M2171" s="45" t="e">
        <f t="shared" si="33"/>
        <v>#N/A</v>
      </c>
      <c r="O2171" s="23" t="s">
        <v>2200</v>
      </c>
      <c r="P2171" s="23" t="s">
        <v>4</v>
      </c>
    </row>
    <row r="2172" spans="13:16" ht="25.15" customHeight="1">
      <c r="M2172" s="45" t="e">
        <f t="shared" si="33"/>
        <v>#N/A</v>
      </c>
      <c r="O2172" s="23" t="s">
        <v>2201</v>
      </c>
      <c r="P2172" s="23" t="s">
        <v>24</v>
      </c>
    </row>
    <row r="2173" spans="13:16" ht="25.15" customHeight="1">
      <c r="M2173" s="45" t="e">
        <f t="shared" si="33"/>
        <v>#N/A</v>
      </c>
      <c r="O2173" s="23" t="s">
        <v>2202</v>
      </c>
      <c r="P2173" s="23" t="s">
        <v>24</v>
      </c>
    </row>
    <row r="2174" spans="13:16" ht="25.15" customHeight="1">
      <c r="M2174" s="45" t="e">
        <f t="shared" si="33"/>
        <v>#N/A</v>
      </c>
      <c r="O2174" s="23" t="s">
        <v>2203</v>
      </c>
      <c r="P2174" s="23" t="s">
        <v>34</v>
      </c>
    </row>
    <row r="2175" spans="13:16" ht="25.15" customHeight="1">
      <c r="M2175" s="45" t="e">
        <f t="shared" si="33"/>
        <v>#N/A</v>
      </c>
      <c r="O2175" s="23" t="s">
        <v>2204</v>
      </c>
      <c r="P2175" s="23" t="s">
        <v>1524</v>
      </c>
    </row>
    <row r="2176" spans="13:16" ht="25.15" customHeight="1">
      <c r="M2176" s="45" t="e">
        <f t="shared" si="33"/>
        <v>#N/A</v>
      </c>
      <c r="O2176" s="23" t="s">
        <v>2205</v>
      </c>
      <c r="P2176" s="23" t="s">
        <v>24</v>
      </c>
    </row>
    <row r="2177" spans="13:16" ht="25.15" customHeight="1">
      <c r="M2177" s="45" t="e">
        <f t="shared" si="33"/>
        <v>#N/A</v>
      </c>
      <c r="O2177" s="23" t="s">
        <v>2206</v>
      </c>
      <c r="P2177" s="23" t="s">
        <v>24</v>
      </c>
    </row>
    <row r="2178" spans="13:16" ht="25.15" customHeight="1">
      <c r="M2178" s="45" t="e">
        <f t="shared" si="33"/>
        <v>#N/A</v>
      </c>
      <c r="O2178" s="23" t="s">
        <v>2207</v>
      </c>
      <c r="P2178" s="23" t="s">
        <v>24</v>
      </c>
    </row>
    <row r="2179" spans="13:16" ht="25.15" customHeight="1">
      <c r="M2179" s="45" t="e">
        <f t="shared" si="33"/>
        <v>#N/A</v>
      </c>
      <c r="O2179" s="23" t="s">
        <v>2208</v>
      </c>
      <c r="P2179" s="23" t="s">
        <v>4</v>
      </c>
    </row>
    <row r="2180" spans="13:16" ht="25.15" customHeight="1">
      <c r="M2180" s="45" t="e">
        <f t="shared" si="33"/>
        <v>#N/A</v>
      </c>
      <c r="O2180" s="23" t="s">
        <v>2209</v>
      </c>
      <c r="P2180" s="23" t="s">
        <v>4</v>
      </c>
    </row>
    <row r="2181" spans="13:16" ht="25.15" customHeight="1">
      <c r="M2181" s="45" t="e">
        <f t="shared" si="33"/>
        <v>#N/A</v>
      </c>
      <c r="O2181" s="23" t="s">
        <v>2210</v>
      </c>
      <c r="P2181" s="23" t="s">
        <v>144</v>
      </c>
    </row>
    <row r="2182" spans="13:16" ht="25.15" customHeight="1">
      <c r="M2182" s="45" t="e">
        <f t="shared" si="33"/>
        <v>#N/A</v>
      </c>
      <c r="O2182" s="23" t="s">
        <v>2211</v>
      </c>
      <c r="P2182" s="23" t="s">
        <v>4</v>
      </c>
    </row>
    <row r="2183" spans="13:16" ht="25.15" customHeight="1">
      <c r="M2183" s="45" t="e">
        <f t="shared" ref="M2183:M2246" si="34">VLOOKUP(D2183,O:P,2,FALSE)</f>
        <v>#N/A</v>
      </c>
      <c r="O2183" s="23" t="s">
        <v>2212</v>
      </c>
      <c r="P2183" s="23" t="s">
        <v>4</v>
      </c>
    </row>
    <row r="2184" spans="13:16" ht="25.15" customHeight="1">
      <c r="M2184" s="45" t="e">
        <f t="shared" si="34"/>
        <v>#N/A</v>
      </c>
      <c r="O2184" s="8" t="s">
        <v>2213</v>
      </c>
      <c r="P2184" s="23" t="s">
        <v>24</v>
      </c>
    </row>
    <row r="2185" spans="13:16" ht="25.15" customHeight="1">
      <c r="M2185" s="45" t="e">
        <f t="shared" si="34"/>
        <v>#N/A</v>
      </c>
      <c r="O2185" s="23" t="s">
        <v>2214</v>
      </c>
      <c r="P2185" s="23" t="s">
        <v>4</v>
      </c>
    </row>
    <row r="2186" spans="13:16" ht="25.15" customHeight="1">
      <c r="M2186" s="45" t="e">
        <f t="shared" si="34"/>
        <v>#N/A</v>
      </c>
      <c r="O2186" s="23" t="s">
        <v>2215</v>
      </c>
      <c r="P2186" s="23" t="s">
        <v>24</v>
      </c>
    </row>
    <row r="2187" spans="13:16" ht="25.15" customHeight="1">
      <c r="M2187" s="45" t="e">
        <f t="shared" si="34"/>
        <v>#N/A</v>
      </c>
      <c r="O2187" s="23" t="s">
        <v>2216</v>
      </c>
      <c r="P2187" s="23" t="s">
        <v>24</v>
      </c>
    </row>
    <row r="2188" spans="13:16" ht="25.15" customHeight="1">
      <c r="M2188" s="45" t="e">
        <f t="shared" si="34"/>
        <v>#N/A</v>
      </c>
      <c r="O2188" s="23" t="s">
        <v>2217</v>
      </c>
      <c r="P2188" s="23" t="s">
        <v>24</v>
      </c>
    </row>
    <row r="2189" spans="13:16" ht="25.15" customHeight="1">
      <c r="M2189" s="45" t="e">
        <f t="shared" si="34"/>
        <v>#N/A</v>
      </c>
      <c r="O2189" s="23" t="s">
        <v>2218</v>
      </c>
      <c r="P2189" s="23" t="s">
        <v>24</v>
      </c>
    </row>
    <row r="2190" spans="13:16" ht="25.15" customHeight="1">
      <c r="M2190" s="45" t="e">
        <f t="shared" si="34"/>
        <v>#N/A</v>
      </c>
      <c r="O2190" s="23" t="s">
        <v>2219</v>
      </c>
      <c r="P2190" s="23" t="s">
        <v>24</v>
      </c>
    </row>
    <row r="2191" spans="13:16" ht="25.15" customHeight="1">
      <c r="M2191" s="45" t="e">
        <f t="shared" si="34"/>
        <v>#N/A</v>
      </c>
      <c r="O2191" s="23" t="s">
        <v>2220</v>
      </c>
      <c r="P2191" s="23" t="s">
        <v>36</v>
      </c>
    </row>
    <row r="2192" spans="13:16" ht="25.15" customHeight="1">
      <c r="M2192" s="45" t="e">
        <f t="shared" si="34"/>
        <v>#N/A</v>
      </c>
      <c r="O2192" s="23" t="s">
        <v>2221</v>
      </c>
      <c r="P2192" s="23" t="s">
        <v>24</v>
      </c>
    </row>
    <row r="2193" spans="13:16" ht="25.15" customHeight="1">
      <c r="M2193" s="45" t="e">
        <f t="shared" si="34"/>
        <v>#N/A</v>
      </c>
      <c r="O2193" s="23" t="s">
        <v>2222</v>
      </c>
      <c r="P2193" s="23" t="s">
        <v>4</v>
      </c>
    </row>
    <row r="2194" spans="13:16" ht="25.15" customHeight="1">
      <c r="M2194" s="45" t="e">
        <f t="shared" si="34"/>
        <v>#N/A</v>
      </c>
      <c r="O2194" s="23" t="s">
        <v>2223</v>
      </c>
      <c r="P2194" s="23" t="s">
        <v>24</v>
      </c>
    </row>
    <row r="2195" spans="13:16" ht="25.15" customHeight="1">
      <c r="M2195" s="45" t="e">
        <f t="shared" si="34"/>
        <v>#N/A</v>
      </c>
      <c r="O2195" s="23" t="s">
        <v>2224</v>
      </c>
      <c r="P2195" s="23" t="s">
        <v>34</v>
      </c>
    </row>
    <row r="2196" spans="13:16" ht="25.15" customHeight="1">
      <c r="M2196" s="45" t="e">
        <f t="shared" si="34"/>
        <v>#N/A</v>
      </c>
      <c r="O2196" s="8" t="s">
        <v>2225</v>
      </c>
      <c r="P2196" s="23" t="s">
        <v>21</v>
      </c>
    </row>
    <row r="2197" spans="13:16" ht="25.15" customHeight="1">
      <c r="M2197" s="45" t="e">
        <f t="shared" si="34"/>
        <v>#N/A</v>
      </c>
      <c r="O2197" s="23" t="s">
        <v>2226</v>
      </c>
      <c r="P2197" s="23" t="s">
        <v>40</v>
      </c>
    </row>
    <row r="2198" spans="13:16" ht="25.15" customHeight="1">
      <c r="M2198" s="45" t="e">
        <f t="shared" si="34"/>
        <v>#N/A</v>
      </c>
      <c r="O2198" s="8" t="s">
        <v>2227</v>
      </c>
      <c r="P2198" s="23" t="s">
        <v>209</v>
      </c>
    </row>
    <row r="2199" spans="13:16" ht="25.15" customHeight="1">
      <c r="M2199" s="45" t="e">
        <f t="shared" si="34"/>
        <v>#N/A</v>
      </c>
      <c r="O2199" s="23" t="s">
        <v>2228</v>
      </c>
      <c r="P2199" s="23" t="s">
        <v>34</v>
      </c>
    </row>
    <row r="2200" spans="13:16" ht="25.15" customHeight="1">
      <c r="M2200" s="45" t="e">
        <f t="shared" si="34"/>
        <v>#N/A</v>
      </c>
      <c r="O2200" s="23" t="s">
        <v>2229</v>
      </c>
      <c r="P2200" s="23" t="s">
        <v>36</v>
      </c>
    </row>
    <row r="2201" spans="13:16" ht="25.15" customHeight="1">
      <c r="M2201" s="45" t="e">
        <f t="shared" si="34"/>
        <v>#N/A</v>
      </c>
      <c r="O2201" s="23" t="s">
        <v>2230</v>
      </c>
      <c r="P2201" s="23" t="s">
        <v>36</v>
      </c>
    </row>
    <row r="2202" spans="13:16" ht="25.15" customHeight="1">
      <c r="M2202" s="45" t="e">
        <f t="shared" si="34"/>
        <v>#N/A</v>
      </c>
      <c r="O2202" s="23" t="s">
        <v>2231</v>
      </c>
      <c r="P2202" s="23" t="s">
        <v>198</v>
      </c>
    </row>
    <row r="2203" spans="13:16" ht="25.15" customHeight="1">
      <c r="M2203" s="45" t="e">
        <f t="shared" si="34"/>
        <v>#N/A</v>
      </c>
      <c r="O2203" s="23" t="s">
        <v>2232</v>
      </c>
      <c r="P2203" s="23" t="s">
        <v>34</v>
      </c>
    </row>
    <row r="2204" spans="13:16" ht="25.15" customHeight="1">
      <c r="M2204" s="45" t="e">
        <f t="shared" si="34"/>
        <v>#N/A</v>
      </c>
      <c r="O2204" s="23" t="s">
        <v>2233</v>
      </c>
      <c r="P2204" s="23" t="s">
        <v>36</v>
      </c>
    </row>
    <row r="2205" spans="13:16" ht="25.15" customHeight="1">
      <c r="M2205" s="45" t="e">
        <f t="shared" si="34"/>
        <v>#N/A</v>
      </c>
      <c r="O2205" s="23" t="s">
        <v>2234</v>
      </c>
      <c r="P2205" s="23" t="s">
        <v>198</v>
      </c>
    </row>
    <row r="2206" spans="13:16" ht="25.15" customHeight="1">
      <c r="M2206" s="45" t="e">
        <f t="shared" si="34"/>
        <v>#N/A</v>
      </c>
      <c r="O2206" s="8" t="s">
        <v>2235</v>
      </c>
      <c r="P2206" s="23" t="s">
        <v>1590</v>
      </c>
    </row>
    <row r="2207" spans="13:16" ht="25.15" customHeight="1">
      <c r="M2207" s="45" t="e">
        <f t="shared" si="34"/>
        <v>#N/A</v>
      </c>
      <c r="O2207" s="23" t="s">
        <v>2236</v>
      </c>
      <c r="P2207" s="23" t="s">
        <v>21</v>
      </c>
    </row>
    <row r="2208" spans="13:16" ht="25.15" customHeight="1">
      <c r="M2208" s="45" t="e">
        <f t="shared" si="34"/>
        <v>#N/A</v>
      </c>
      <c r="O2208" s="23" t="s">
        <v>2237</v>
      </c>
      <c r="P2208" s="23" t="s">
        <v>1590</v>
      </c>
    </row>
    <row r="2209" spans="13:16" ht="25.15" customHeight="1">
      <c r="M2209" s="45" t="e">
        <f t="shared" si="34"/>
        <v>#N/A</v>
      </c>
      <c r="O2209" s="23" t="s">
        <v>2238</v>
      </c>
      <c r="P2209" s="23" t="s">
        <v>40</v>
      </c>
    </row>
    <row r="2210" spans="13:16" ht="25.15" customHeight="1">
      <c r="M2210" s="45" t="e">
        <f t="shared" si="34"/>
        <v>#N/A</v>
      </c>
      <c r="O2210" s="23" t="s">
        <v>2239</v>
      </c>
      <c r="P2210" s="23" t="s">
        <v>36</v>
      </c>
    </row>
    <row r="2211" spans="13:16" ht="25.15" customHeight="1">
      <c r="M2211" s="45" t="e">
        <f t="shared" si="34"/>
        <v>#N/A</v>
      </c>
      <c r="O2211" s="23" t="s">
        <v>2240</v>
      </c>
      <c r="P2211" s="23" t="s">
        <v>36</v>
      </c>
    </row>
    <row r="2212" spans="13:16" ht="25.15" customHeight="1">
      <c r="M2212" s="45" t="e">
        <f t="shared" si="34"/>
        <v>#N/A</v>
      </c>
      <c r="O2212" s="23" t="s">
        <v>2241</v>
      </c>
      <c r="P2212" s="23" t="s">
        <v>36</v>
      </c>
    </row>
    <row r="2213" spans="13:16" ht="25.15" customHeight="1">
      <c r="M2213" s="45" t="e">
        <f t="shared" si="34"/>
        <v>#N/A</v>
      </c>
      <c r="O2213" s="23" t="s">
        <v>2242</v>
      </c>
      <c r="P2213" s="23" t="s">
        <v>34</v>
      </c>
    </row>
    <row r="2214" spans="13:16" ht="25.15" customHeight="1">
      <c r="M2214" s="45" t="e">
        <f t="shared" si="34"/>
        <v>#N/A</v>
      </c>
      <c r="O2214" s="23" t="s">
        <v>2243</v>
      </c>
      <c r="P2214" s="23" t="s">
        <v>40</v>
      </c>
    </row>
    <row r="2215" spans="13:16" ht="25.15" customHeight="1">
      <c r="M2215" s="45" t="e">
        <f t="shared" si="34"/>
        <v>#N/A</v>
      </c>
      <c r="O2215" s="23" t="s">
        <v>2244</v>
      </c>
      <c r="P2215" s="23" t="s">
        <v>40</v>
      </c>
    </row>
    <row r="2216" spans="13:16" ht="25.15" customHeight="1">
      <c r="M2216" s="45" t="e">
        <f t="shared" si="34"/>
        <v>#N/A</v>
      </c>
      <c r="O2216" s="23" t="s">
        <v>2245</v>
      </c>
      <c r="P2216" s="23" t="s">
        <v>34</v>
      </c>
    </row>
    <row r="2217" spans="13:16" ht="25.15" customHeight="1">
      <c r="M2217" s="45" t="e">
        <f t="shared" si="34"/>
        <v>#N/A</v>
      </c>
      <c r="O2217" s="23" t="s">
        <v>2246</v>
      </c>
      <c r="P2217" s="23" t="s">
        <v>34</v>
      </c>
    </row>
    <row r="2218" spans="13:16" ht="25.15" customHeight="1">
      <c r="M2218" s="45" t="e">
        <f t="shared" si="34"/>
        <v>#N/A</v>
      </c>
      <c r="O2218" s="23" t="s">
        <v>2247</v>
      </c>
      <c r="P2218" s="23" t="s">
        <v>34</v>
      </c>
    </row>
    <row r="2219" spans="13:16" ht="25.15" customHeight="1">
      <c r="M2219" s="45" t="e">
        <f t="shared" si="34"/>
        <v>#N/A</v>
      </c>
      <c r="O2219" s="23" t="s">
        <v>2248</v>
      </c>
      <c r="P2219" s="23" t="s">
        <v>1505</v>
      </c>
    </row>
    <row r="2220" spans="13:16" ht="25.15" customHeight="1">
      <c r="M2220" s="45" t="e">
        <f t="shared" si="34"/>
        <v>#N/A</v>
      </c>
      <c r="O2220" s="23" t="s">
        <v>2249</v>
      </c>
      <c r="P2220" s="23" t="s">
        <v>34</v>
      </c>
    </row>
    <row r="2221" spans="13:16" ht="25.15" customHeight="1">
      <c r="M2221" s="45" t="e">
        <f t="shared" si="34"/>
        <v>#N/A</v>
      </c>
      <c r="O2221" s="23" t="s">
        <v>2250</v>
      </c>
      <c r="P2221" s="23" t="s">
        <v>36</v>
      </c>
    </row>
    <row r="2222" spans="13:16" ht="25.15" customHeight="1">
      <c r="M2222" s="45" t="e">
        <f t="shared" si="34"/>
        <v>#N/A</v>
      </c>
      <c r="O2222" s="23" t="s">
        <v>2251</v>
      </c>
      <c r="P2222" s="23" t="s">
        <v>36</v>
      </c>
    </row>
    <row r="2223" spans="13:16" ht="25.15" customHeight="1">
      <c r="M2223" s="45" t="e">
        <f t="shared" si="34"/>
        <v>#N/A</v>
      </c>
      <c r="O2223" s="23" t="s">
        <v>2252</v>
      </c>
      <c r="P2223" s="23" t="s">
        <v>36</v>
      </c>
    </row>
    <row r="2224" spans="13:16" ht="25.15" customHeight="1">
      <c r="M2224" s="45" t="e">
        <f t="shared" si="34"/>
        <v>#N/A</v>
      </c>
      <c r="O2224" s="23" t="s">
        <v>2253</v>
      </c>
      <c r="P2224" s="23" t="s">
        <v>36</v>
      </c>
    </row>
    <row r="2225" spans="13:16" ht="25.15" customHeight="1">
      <c r="M2225" s="45" t="e">
        <f t="shared" si="34"/>
        <v>#N/A</v>
      </c>
      <c r="O2225" s="23" t="s">
        <v>2254</v>
      </c>
      <c r="P2225" s="23" t="s">
        <v>36</v>
      </c>
    </row>
    <row r="2226" spans="13:16" ht="25.15" customHeight="1">
      <c r="M2226" s="45" t="e">
        <f t="shared" si="34"/>
        <v>#N/A</v>
      </c>
      <c r="O2226" s="23" t="s">
        <v>2255</v>
      </c>
      <c r="P2226" s="23" t="s">
        <v>36</v>
      </c>
    </row>
    <row r="2227" spans="13:16" ht="25.15" customHeight="1">
      <c r="M2227" s="45" t="e">
        <f t="shared" si="34"/>
        <v>#N/A</v>
      </c>
      <c r="O2227" s="23" t="s">
        <v>2256</v>
      </c>
      <c r="P2227" s="23" t="s">
        <v>36</v>
      </c>
    </row>
    <row r="2228" spans="13:16" ht="25.15" customHeight="1">
      <c r="M2228" s="45" t="e">
        <f t="shared" si="34"/>
        <v>#N/A</v>
      </c>
      <c r="O2228" s="23" t="s">
        <v>2257</v>
      </c>
      <c r="P2228" s="23" t="s">
        <v>36</v>
      </c>
    </row>
    <row r="2229" spans="13:16" ht="25.15" customHeight="1">
      <c r="M2229" s="45" t="e">
        <f t="shared" si="34"/>
        <v>#N/A</v>
      </c>
      <c r="O2229" s="23" t="s">
        <v>2258</v>
      </c>
      <c r="P2229" s="23" t="s">
        <v>1544</v>
      </c>
    </row>
    <row r="2230" spans="13:16" ht="25.15" customHeight="1">
      <c r="M2230" s="45" t="e">
        <f t="shared" si="34"/>
        <v>#N/A</v>
      </c>
      <c r="O2230" s="23" t="s">
        <v>2259</v>
      </c>
      <c r="P2230" s="23" t="s">
        <v>1505</v>
      </c>
    </row>
    <row r="2231" spans="13:16" ht="25.15" customHeight="1">
      <c r="M2231" s="45" t="e">
        <f t="shared" si="34"/>
        <v>#N/A</v>
      </c>
      <c r="O2231" s="23" t="s">
        <v>2260</v>
      </c>
      <c r="P2231" s="23" t="s">
        <v>1505</v>
      </c>
    </row>
    <row r="2232" spans="13:16" ht="25.15" customHeight="1">
      <c r="M2232" s="45" t="e">
        <f t="shared" si="34"/>
        <v>#N/A</v>
      </c>
      <c r="O2232" s="23" t="s">
        <v>2261</v>
      </c>
      <c r="P2232" s="23" t="s">
        <v>1335</v>
      </c>
    </row>
    <row r="2233" spans="13:16" ht="25.15" customHeight="1">
      <c r="M2233" s="45" t="e">
        <f t="shared" si="34"/>
        <v>#N/A</v>
      </c>
      <c r="O2233" s="23" t="s">
        <v>2262</v>
      </c>
      <c r="P2233" s="23" t="s">
        <v>1505</v>
      </c>
    </row>
    <row r="2234" spans="13:16" ht="25.15" customHeight="1">
      <c r="M2234" s="45" t="e">
        <f t="shared" si="34"/>
        <v>#N/A</v>
      </c>
      <c r="O2234" s="23" t="s">
        <v>2263</v>
      </c>
      <c r="P2234" s="23" t="s">
        <v>1505</v>
      </c>
    </row>
    <row r="2235" spans="13:16" ht="25.15" customHeight="1">
      <c r="M2235" s="45" t="e">
        <f t="shared" si="34"/>
        <v>#N/A</v>
      </c>
      <c r="O2235" s="23" t="s">
        <v>2264</v>
      </c>
      <c r="P2235" s="23" t="s">
        <v>1505</v>
      </c>
    </row>
    <row r="2236" spans="13:16" ht="25.15" customHeight="1">
      <c r="M2236" s="45" t="e">
        <f t="shared" si="34"/>
        <v>#N/A</v>
      </c>
      <c r="O2236" s="23" t="s">
        <v>2265</v>
      </c>
      <c r="P2236" s="23" t="s">
        <v>209</v>
      </c>
    </row>
    <row r="2237" spans="13:16" ht="25.15" customHeight="1">
      <c r="M2237" s="45" t="e">
        <f t="shared" si="34"/>
        <v>#N/A</v>
      </c>
      <c r="O2237" s="23" t="s">
        <v>2266</v>
      </c>
      <c r="P2237" s="23" t="s">
        <v>1505</v>
      </c>
    </row>
    <row r="2238" spans="13:16" ht="25.15" customHeight="1">
      <c r="M2238" s="45" t="e">
        <f t="shared" si="34"/>
        <v>#N/A</v>
      </c>
      <c r="O2238" s="23" t="s">
        <v>2267</v>
      </c>
      <c r="P2238" s="23" t="s">
        <v>1505</v>
      </c>
    </row>
    <row r="2239" spans="13:16" ht="25.15" customHeight="1">
      <c r="M2239" s="45" t="e">
        <f t="shared" si="34"/>
        <v>#N/A</v>
      </c>
      <c r="O2239" s="23" t="s">
        <v>2268</v>
      </c>
      <c r="P2239" s="23" t="s">
        <v>1505</v>
      </c>
    </row>
    <row r="2240" spans="13:16" ht="25.15" customHeight="1">
      <c r="M2240" s="45" t="e">
        <f t="shared" si="34"/>
        <v>#N/A</v>
      </c>
      <c r="O2240" s="23" t="s">
        <v>2269</v>
      </c>
      <c r="P2240" s="23" t="s">
        <v>1505</v>
      </c>
    </row>
    <row r="2241" spans="13:16" ht="25.15" customHeight="1">
      <c r="M2241" s="45" t="e">
        <f t="shared" si="34"/>
        <v>#N/A</v>
      </c>
      <c r="O2241" s="23" t="s">
        <v>2270</v>
      </c>
      <c r="P2241" s="23" t="s">
        <v>36</v>
      </c>
    </row>
    <row r="2242" spans="13:16" ht="25.15" customHeight="1">
      <c r="M2242" s="45" t="e">
        <f t="shared" si="34"/>
        <v>#N/A</v>
      </c>
      <c r="O2242" s="23" t="s">
        <v>2271</v>
      </c>
      <c r="P2242" s="23" t="s">
        <v>36</v>
      </c>
    </row>
    <row r="2243" spans="13:16" ht="25.15" customHeight="1">
      <c r="M2243" s="45" t="e">
        <f t="shared" si="34"/>
        <v>#N/A</v>
      </c>
      <c r="O2243" s="23" t="s">
        <v>2272</v>
      </c>
      <c r="P2243" s="23" t="s">
        <v>36</v>
      </c>
    </row>
    <row r="2244" spans="13:16" ht="25.15" customHeight="1">
      <c r="M2244" s="45" t="e">
        <f t="shared" si="34"/>
        <v>#N/A</v>
      </c>
      <c r="O2244" s="23" t="s">
        <v>2273</v>
      </c>
      <c r="P2244" s="23" t="s">
        <v>1505</v>
      </c>
    </row>
    <row r="2245" spans="13:16" ht="25.15" customHeight="1">
      <c r="M2245" s="45" t="e">
        <f t="shared" si="34"/>
        <v>#N/A</v>
      </c>
      <c r="O2245" s="23" t="s">
        <v>2274</v>
      </c>
      <c r="P2245" s="23" t="s">
        <v>40</v>
      </c>
    </row>
    <row r="2246" spans="13:16" ht="25.15" customHeight="1">
      <c r="M2246" s="45" t="e">
        <f t="shared" si="34"/>
        <v>#N/A</v>
      </c>
      <c r="O2246" s="23" t="s">
        <v>2275</v>
      </c>
      <c r="P2246" s="23" t="s">
        <v>40</v>
      </c>
    </row>
    <row r="2247" spans="13:16" ht="25.15" customHeight="1">
      <c r="M2247" s="45" t="e">
        <f t="shared" ref="M2247:M2310" si="35">VLOOKUP(D2247,O:P,2,FALSE)</f>
        <v>#N/A</v>
      </c>
      <c r="O2247" s="23" t="s">
        <v>2276</v>
      </c>
      <c r="P2247" s="23" t="s">
        <v>40</v>
      </c>
    </row>
    <row r="2248" spans="13:16" ht="25.15" customHeight="1">
      <c r="M2248" s="45" t="e">
        <f t="shared" si="35"/>
        <v>#N/A</v>
      </c>
      <c r="O2248" s="23" t="s">
        <v>2277</v>
      </c>
      <c r="P2248" s="23" t="s">
        <v>40</v>
      </c>
    </row>
    <row r="2249" spans="13:16" ht="25.15" customHeight="1">
      <c r="M2249" s="45" t="e">
        <f t="shared" si="35"/>
        <v>#N/A</v>
      </c>
      <c r="O2249" s="23" t="s">
        <v>2278</v>
      </c>
      <c r="P2249" s="23" t="s">
        <v>21</v>
      </c>
    </row>
    <row r="2250" spans="13:16" ht="25.15" customHeight="1">
      <c r="M2250" s="45" t="e">
        <f t="shared" si="35"/>
        <v>#N/A</v>
      </c>
      <c r="O2250" s="23" t="s">
        <v>2279</v>
      </c>
      <c r="P2250" s="23" t="s">
        <v>21</v>
      </c>
    </row>
    <row r="2251" spans="13:16" ht="25.15" customHeight="1">
      <c r="M2251" s="45" t="e">
        <f t="shared" si="35"/>
        <v>#N/A</v>
      </c>
      <c r="O2251" s="23" t="s">
        <v>2280</v>
      </c>
      <c r="P2251" s="23" t="s">
        <v>21</v>
      </c>
    </row>
    <row r="2252" spans="13:16" ht="25.15" customHeight="1">
      <c r="M2252" s="45" t="e">
        <f t="shared" si="35"/>
        <v>#N/A</v>
      </c>
      <c r="O2252" s="23" t="s">
        <v>2281</v>
      </c>
      <c r="P2252" s="23" t="s">
        <v>36</v>
      </c>
    </row>
    <row r="2253" spans="13:16" ht="25.15" customHeight="1">
      <c r="M2253" s="45" t="e">
        <f t="shared" si="35"/>
        <v>#N/A</v>
      </c>
      <c r="O2253" s="23" t="s">
        <v>2282</v>
      </c>
      <c r="P2253" s="23" t="s">
        <v>21</v>
      </c>
    </row>
    <row r="2254" spans="13:16" ht="25.15" customHeight="1">
      <c r="M2254" s="45" t="e">
        <f t="shared" si="35"/>
        <v>#N/A</v>
      </c>
      <c r="O2254" s="23" t="s">
        <v>2283</v>
      </c>
      <c r="P2254" s="23" t="s">
        <v>36</v>
      </c>
    </row>
    <row r="2255" spans="13:16" ht="25.15" customHeight="1">
      <c r="M2255" s="45" t="e">
        <f t="shared" si="35"/>
        <v>#N/A</v>
      </c>
      <c r="O2255" s="23" t="s">
        <v>2284</v>
      </c>
      <c r="P2255" s="23" t="s">
        <v>134</v>
      </c>
    </row>
    <row r="2256" spans="13:16" ht="25.15" customHeight="1">
      <c r="M2256" s="45" t="e">
        <f t="shared" si="35"/>
        <v>#N/A</v>
      </c>
      <c r="O2256" s="23" t="s">
        <v>2285</v>
      </c>
      <c r="P2256" s="23" t="s">
        <v>21</v>
      </c>
    </row>
    <row r="2257" spans="13:16" ht="25.15" customHeight="1">
      <c r="M2257" s="45" t="e">
        <f t="shared" si="35"/>
        <v>#N/A</v>
      </c>
      <c r="O2257" s="23" t="s">
        <v>2286</v>
      </c>
      <c r="P2257" s="23" t="s">
        <v>21</v>
      </c>
    </row>
    <row r="2258" spans="13:16" ht="25.15" customHeight="1">
      <c r="M2258" s="45" t="e">
        <f t="shared" si="35"/>
        <v>#N/A</v>
      </c>
      <c r="O2258" s="23" t="s">
        <v>2287</v>
      </c>
      <c r="P2258" s="23" t="s">
        <v>21</v>
      </c>
    </row>
    <row r="2259" spans="13:16" ht="25.15" customHeight="1">
      <c r="M2259" s="45" t="e">
        <f t="shared" si="35"/>
        <v>#N/A</v>
      </c>
      <c r="O2259" s="23" t="s">
        <v>2288</v>
      </c>
      <c r="P2259" s="23" t="s">
        <v>21</v>
      </c>
    </row>
    <row r="2260" spans="13:16" ht="25.15" customHeight="1">
      <c r="M2260" s="45" t="e">
        <f t="shared" si="35"/>
        <v>#N/A</v>
      </c>
      <c r="O2260" s="23" t="s">
        <v>2289</v>
      </c>
      <c r="P2260" s="23" t="s">
        <v>21</v>
      </c>
    </row>
    <row r="2261" spans="13:16" ht="25.15" customHeight="1">
      <c r="M2261" s="45" t="e">
        <f t="shared" si="35"/>
        <v>#N/A</v>
      </c>
      <c r="O2261" s="23" t="s">
        <v>2290</v>
      </c>
      <c r="P2261" s="23" t="s">
        <v>2</v>
      </c>
    </row>
    <row r="2262" spans="13:16" ht="25.15" customHeight="1">
      <c r="M2262" s="45" t="e">
        <f t="shared" si="35"/>
        <v>#N/A</v>
      </c>
      <c r="O2262" s="23" t="s">
        <v>2291</v>
      </c>
      <c r="P2262" s="23" t="s">
        <v>21</v>
      </c>
    </row>
    <row r="2263" spans="13:16" ht="25.15" customHeight="1">
      <c r="M2263" s="45" t="e">
        <f t="shared" si="35"/>
        <v>#N/A</v>
      </c>
      <c r="O2263" s="23" t="s">
        <v>2292</v>
      </c>
      <c r="P2263" s="23" t="s">
        <v>21</v>
      </c>
    </row>
    <row r="2264" spans="13:16" ht="25.15" customHeight="1">
      <c r="M2264" s="45" t="e">
        <f t="shared" si="35"/>
        <v>#N/A</v>
      </c>
      <c r="O2264" s="23" t="s">
        <v>2293</v>
      </c>
      <c r="P2264" s="23" t="s">
        <v>134</v>
      </c>
    </row>
    <row r="2265" spans="13:16" ht="25.15" customHeight="1">
      <c r="M2265" s="45" t="e">
        <f t="shared" si="35"/>
        <v>#N/A</v>
      </c>
      <c r="O2265" s="23" t="s">
        <v>2294</v>
      </c>
      <c r="P2265" s="23" t="s">
        <v>34</v>
      </c>
    </row>
    <row r="2266" spans="13:16" ht="25.15" customHeight="1">
      <c r="M2266" s="45" t="e">
        <f t="shared" si="35"/>
        <v>#N/A</v>
      </c>
      <c r="O2266" s="23" t="s">
        <v>2295</v>
      </c>
      <c r="P2266" s="23" t="s">
        <v>21</v>
      </c>
    </row>
    <row r="2267" spans="13:16" ht="25.15" customHeight="1">
      <c r="M2267" s="45" t="e">
        <f t="shared" si="35"/>
        <v>#N/A</v>
      </c>
      <c r="O2267" s="23" t="s">
        <v>2296</v>
      </c>
      <c r="P2267" s="23" t="s">
        <v>40</v>
      </c>
    </row>
    <row r="2268" spans="13:16" ht="25.15" customHeight="1">
      <c r="M2268" s="45" t="e">
        <f t="shared" si="35"/>
        <v>#N/A</v>
      </c>
      <c r="O2268" s="23" t="s">
        <v>2297</v>
      </c>
      <c r="P2268" s="23" t="s">
        <v>207</v>
      </c>
    </row>
    <row r="2269" spans="13:16" ht="25.15" customHeight="1">
      <c r="M2269" s="45" t="e">
        <f t="shared" si="35"/>
        <v>#N/A</v>
      </c>
      <c r="O2269" s="23" t="s">
        <v>2298</v>
      </c>
      <c r="P2269" s="23" t="s">
        <v>34</v>
      </c>
    </row>
    <row r="2270" spans="13:16" ht="25.15" customHeight="1">
      <c r="M2270" s="45" t="e">
        <f t="shared" si="35"/>
        <v>#N/A</v>
      </c>
      <c r="O2270" s="23" t="s">
        <v>2299</v>
      </c>
      <c r="P2270" s="23" t="s">
        <v>1505</v>
      </c>
    </row>
    <row r="2271" spans="13:16" ht="25.15" customHeight="1">
      <c r="M2271" s="45" t="e">
        <f t="shared" si="35"/>
        <v>#N/A</v>
      </c>
      <c r="O2271" s="23" t="s">
        <v>2300</v>
      </c>
      <c r="P2271" s="23" t="s">
        <v>1505</v>
      </c>
    </row>
    <row r="2272" spans="13:16" ht="25.15" customHeight="1">
      <c r="M2272" s="45" t="e">
        <f t="shared" si="35"/>
        <v>#N/A</v>
      </c>
      <c r="O2272" s="23" t="s">
        <v>2301</v>
      </c>
      <c r="P2272" s="23" t="s">
        <v>40</v>
      </c>
    </row>
    <row r="2273" spans="13:16" ht="25.15" customHeight="1">
      <c r="M2273" s="45" t="e">
        <f t="shared" si="35"/>
        <v>#N/A</v>
      </c>
      <c r="O2273" s="23" t="s">
        <v>2302</v>
      </c>
      <c r="P2273" s="23" t="s">
        <v>40</v>
      </c>
    </row>
    <row r="2274" spans="13:16" ht="25.15" customHeight="1">
      <c r="M2274" s="45" t="e">
        <f t="shared" si="35"/>
        <v>#N/A</v>
      </c>
      <c r="O2274" s="23" t="s">
        <v>2303</v>
      </c>
      <c r="P2274" s="23" t="s">
        <v>40</v>
      </c>
    </row>
    <row r="2275" spans="13:16" ht="25.15" customHeight="1">
      <c r="M2275" s="45" t="e">
        <f t="shared" si="35"/>
        <v>#N/A</v>
      </c>
      <c r="O2275" s="23" t="s">
        <v>2304</v>
      </c>
      <c r="P2275" s="23" t="s">
        <v>207</v>
      </c>
    </row>
    <row r="2276" spans="13:16" ht="25.15" customHeight="1">
      <c r="M2276" s="45" t="e">
        <f t="shared" si="35"/>
        <v>#N/A</v>
      </c>
      <c r="O2276" s="23" t="s">
        <v>2305</v>
      </c>
      <c r="P2276" s="23" t="s">
        <v>40</v>
      </c>
    </row>
    <row r="2277" spans="13:16" ht="25.15" customHeight="1">
      <c r="M2277" s="45" t="e">
        <f t="shared" si="35"/>
        <v>#N/A</v>
      </c>
      <c r="O2277" s="23" t="s">
        <v>2306</v>
      </c>
      <c r="P2277" s="23" t="s">
        <v>40</v>
      </c>
    </row>
    <row r="2278" spans="13:16" ht="25.15" customHeight="1">
      <c r="M2278" s="45" t="e">
        <f t="shared" si="35"/>
        <v>#N/A</v>
      </c>
      <c r="O2278" s="23" t="s">
        <v>2307</v>
      </c>
      <c r="P2278" s="23" t="s">
        <v>207</v>
      </c>
    </row>
    <row r="2279" spans="13:16" ht="25.15" customHeight="1">
      <c r="M2279" s="45" t="e">
        <f t="shared" si="35"/>
        <v>#N/A</v>
      </c>
      <c r="O2279" s="23" t="s">
        <v>2308</v>
      </c>
      <c r="P2279" s="23" t="s">
        <v>36</v>
      </c>
    </row>
    <row r="2280" spans="13:16" ht="25.15" customHeight="1">
      <c r="M2280" s="45" t="e">
        <f t="shared" si="35"/>
        <v>#N/A</v>
      </c>
      <c r="O2280" s="23" t="s">
        <v>2309</v>
      </c>
      <c r="P2280" s="23" t="s">
        <v>36</v>
      </c>
    </row>
    <row r="2281" spans="13:16" ht="25.15" customHeight="1">
      <c r="M2281" s="45" t="e">
        <f t="shared" si="35"/>
        <v>#N/A</v>
      </c>
      <c r="O2281" s="23" t="s">
        <v>2310</v>
      </c>
      <c r="P2281" s="23" t="s">
        <v>34</v>
      </c>
    </row>
    <row r="2282" spans="13:16" ht="25.15" customHeight="1">
      <c r="M2282" s="45" t="e">
        <f t="shared" si="35"/>
        <v>#N/A</v>
      </c>
      <c r="O2282" s="23" t="s">
        <v>2311</v>
      </c>
      <c r="P2282" s="23" t="s">
        <v>36</v>
      </c>
    </row>
    <row r="2283" spans="13:16" ht="25.15" customHeight="1">
      <c r="M2283" s="45" t="e">
        <f t="shared" si="35"/>
        <v>#N/A</v>
      </c>
      <c r="O2283" s="23" t="s">
        <v>2312</v>
      </c>
      <c r="P2283" s="23" t="s">
        <v>36</v>
      </c>
    </row>
    <row r="2284" spans="13:16" ht="25.15" customHeight="1">
      <c r="M2284" s="45" t="e">
        <f t="shared" si="35"/>
        <v>#N/A</v>
      </c>
      <c r="O2284" s="23" t="s">
        <v>2313</v>
      </c>
      <c r="P2284" s="23" t="s">
        <v>24</v>
      </c>
    </row>
    <row r="2285" spans="13:16" ht="25.15" customHeight="1">
      <c r="M2285" s="45" t="e">
        <f t="shared" si="35"/>
        <v>#N/A</v>
      </c>
      <c r="O2285" s="23" t="s">
        <v>2314</v>
      </c>
      <c r="P2285" s="23" t="s">
        <v>24</v>
      </c>
    </row>
    <row r="2286" spans="13:16" ht="25.15" customHeight="1">
      <c r="M2286" s="45" t="e">
        <f t="shared" si="35"/>
        <v>#N/A</v>
      </c>
      <c r="O2286" s="23" t="s">
        <v>2315</v>
      </c>
      <c r="P2286" s="23" t="s">
        <v>24</v>
      </c>
    </row>
    <row r="2287" spans="13:16" ht="25.15" customHeight="1">
      <c r="M2287" s="45" t="e">
        <f t="shared" si="35"/>
        <v>#N/A</v>
      </c>
      <c r="O2287" s="23" t="s">
        <v>2316</v>
      </c>
      <c r="P2287" s="23" t="s">
        <v>24</v>
      </c>
    </row>
    <row r="2288" spans="13:16" ht="25.15" customHeight="1">
      <c r="M2288" s="45" t="e">
        <f t="shared" si="35"/>
        <v>#N/A</v>
      </c>
      <c r="O2288" s="23" t="s">
        <v>2317</v>
      </c>
      <c r="P2288" s="23" t="s">
        <v>24</v>
      </c>
    </row>
    <row r="2289" spans="13:16" ht="25.15" customHeight="1">
      <c r="M2289" s="45" t="e">
        <f t="shared" si="35"/>
        <v>#N/A</v>
      </c>
      <c r="O2289" s="23" t="s">
        <v>2318</v>
      </c>
      <c r="P2289" s="23" t="s">
        <v>24</v>
      </c>
    </row>
    <row r="2290" spans="13:16" ht="25.15" customHeight="1">
      <c r="M2290" s="45" t="e">
        <f t="shared" si="35"/>
        <v>#N/A</v>
      </c>
      <c r="O2290" s="23" t="s">
        <v>2319</v>
      </c>
      <c r="P2290" s="23" t="s">
        <v>24</v>
      </c>
    </row>
    <row r="2291" spans="13:16" ht="25.15" customHeight="1">
      <c r="M2291" s="45" t="e">
        <f t="shared" si="35"/>
        <v>#N/A</v>
      </c>
      <c r="O2291" s="23" t="s">
        <v>2320</v>
      </c>
      <c r="P2291" s="23" t="s">
        <v>24</v>
      </c>
    </row>
    <row r="2292" spans="13:16" ht="25.15" customHeight="1">
      <c r="M2292" s="45" t="e">
        <f t="shared" si="35"/>
        <v>#N/A</v>
      </c>
      <c r="O2292" s="23" t="s">
        <v>2321</v>
      </c>
      <c r="P2292" s="23" t="s">
        <v>24</v>
      </c>
    </row>
    <row r="2293" spans="13:16" ht="25.15" customHeight="1">
      <c r="M2293" s="45" t="e">
        <f t="shared" si="35"/>
        <v>#N/A</v>
      </c>
      <c r="O2293" s="23" t="s">
        <v>2322</v>
      </c>
      <c r="P2293" s="23" t="s">
        <v>24</v>
      </c>
    </row>
    <row r="2294" spans="13:16" ht="25.15" customHeight="1">
      <c r="M2294" s="45" t="e">
        <f t="shared" si="35"/>
        <v>#N/A</v>
      </c>
      <c r="O2294" s="23" t="s">
        <v>2323</v>
      </c>
      <c r="P2294" s="23" t="s">
        <v>1524</v>
      </c>
    </row>
    <row r="2295" spans="13:16" ht="25.15" customHeight="1">
      <c r="M2295" s="45" t="e">
        <f t="shared" si="35"/>
        <v>#N/A</v>
      </c>
      <c r="O2295" s="23" t="s">
        <v>2324</v>
      </c>
      <c r="P2295" s="23" t="s">
        <v>24</v>
      </c>
    </row>
    <row r="2296" spans="13:16" ht="25.15" customHeight="1">
      <c r="M2296" s="45" t="e">
        <f t="shared" si="35"/>
        <v>#N/A</v>
      </c>
      <c r="O2296" s="23" t="s">
        <v>2325</v>
      </c>
      <c r="P2296" s="23" t="s">
        <v>24</v>
      </c>
    </row>
    <row r="2297" spans="13:16" ht="25.15" customHeight="1">
      <c r="M2297" s="45" t="e">
        <f t="shared" si="35"/>
        <v>#N/A</v>
      </c>
      <c r="O2297" s="23" t="s">
        <v>2326</v>
      </c>
      <c r="P2297" s="23" t="s">
        <v>24</v>
      </c>
    </row>
    <row r="2298" spans="13:16" ht="25.15" customHeight="1">
      <c r="M2298" s="45" t="e">
        <f t="shared" si="35"/>
        <v>#N/A</v>
      </c>
      <c r="O2298" s="23" t="s">
        <v>2327</v>
      </c>
      <c r="P2298" s="23" t="s">
        <v>24</v>
      </c>
    </row>
    <row r="2299" spans="13:16" ht="25.15" customHeight="1">
      <c r="M2299" s="45" t="e">
        <f t="shared" si="35"/>
        <v>#N/A</v>
      </c>
      <c r="O2299" s="23" t="s">
        <v>2328</v>
      </c>
      <c r="P2299" s="23" t="s">
        <v>24</v>
      </c>
    </row>
    <row r="2300" spans="13:16" ht="25.15" customHeight="1">
      <c r="M2300" s="45" t="e">
        <f t="shared" si="35"/>
        <v>#N/A</v>
      </c>
      <c r="O2300" s="23" t="s">
        <v>2329</v>
      </c>
      <c r="P2300" s="23" t="s">
        <v>24</v>
      </c>
    </row>
    <row r="2301" spans="13:16" ht="25.15" customHeight="1">
      <c r="M2301" s="45" t="e">
        <f t="shared" si="35"/>
        <v>#N/A</v>
      </c>
      <c r="O2301" s="23" t="s">
        <v>2330</v>
      </c>
      <c r="P2301" s="23" t="s">
        <v>24</v>
      </c>
    </row>
    <row r="2302" spans="13:16" ht="25.15" customHeight="1">
      <c r="M2302" s="45" t="e">
        <f t="shared" si="35"/>
        <v>#N/A</v>
      </c>
      <c r="O2302" s="23" t="s">
        <v>2331</v>
      </c>
      <c r="P2302" s="23" t="s">
        <v>24</v>
      </c>
    </row>
    <row r="2303" spans="13:16" ht="25.15" customHeight="1">
      <c r="M2303" s="45" t="e">
        <f t="shared" si="35"/>
        <v>#N/A</v>
      </c>
      <c r="O2303" s="23" t="s">
        <v>2332</v>
      </c>
      <c r="P2303" s="23" t="s">
        <v>1524</v>
      </c>
    </row>
    <row r="2304" spans="13:16" ht="25.15" customHeight="1">
      <c r="M2304" s="45" t="e">
        <f t="shared" si="35"/>
        <v>#N/A</v>
      </c>
      <c r="O2304" s="23" t="s">
        <v>2333</v>
      </c>
      <c r="P2304" s="23" t="s">
        <v>24</v>
      </c>
    </row>
    <row r="2305" spans="13:16" ht="25.15" customHeight="1">
      <c r="M2305" s="45" t="e">
        <f t="shared" si="35"/>
        <v>#N/A</v>
      </c>
      <c r="O2305" s="23" t="s">
        <v>2334</v>
      </c>
      <c r="P2305" s="23" t="s">
        <v>24</v>
      </c>
    </row>
    <row r="2306" spans="13:16" ht="25.15" customHeight="1">
      <c r="M2306" s="45" t="e">
        <f t="shared" si="35"/>
        <v>#N/A</v>
      </c>
      <c r="O2306" s="23" t="s">
        <v>2335</v>
      </c>
      <c r="P2306" s="23" t="s">
        <v>1544</v>
      </c>
    </row>
    <row r="2307" spans="13:16" ht="25.15" customHeight="1">
      <c r="M2307" s="45" t="e">
        <f t="shared" si="35"/>
        <v>#N/A</v>
      </c>
      <c r="O2307" s="23" t="s">
        <v>2336</v>
      </c>
      <c r="P2307" s="23" t="s">
        <v>24</v>
      </c>
    </row>
    <row r="2308" spans="13:16" ht="25.15" customHeight="1">
      <c r="M2308" s="45" t="e">
        <f t="shared" si="35"/>
        <v>#N/A</v>
      </c>
      <c r="O2308" s="23" t="s">
        <v>2337</v>
      </c>
      <c r="P2308" s="23" t="s">
        <v>24</v>
      </c>
    </row>
    <row r="2309" spans="13:16" ht="25.15" customHeight="1">
      <c r="M2309" s="45" t="e">
        <f t="shared" si="35"/>
        <v>#N/A</v>
      </c>
      <c r="O2309" s="23" t="s">
        <v>2338</v>
      </c>
      <c r="P2309" s="23" t="s">
        <v>209</v>
      </c>
    </row>
    <row r="2310" spans="13:16" ht="25.15" customHeight="1">
      <c r="M2310" s="45" t="e">
        <f t="shared" si="35"/>
        <v>#N/A</v>
      </c>
      <c r="O2310" s="23" t="s">
        <v>2339</v>
      </c>
      <c r="P2310" s="23" t="s">
        <v>36</v>
      </c>
    </row>
    <row r="2311" spans="13:16" ht="25.15" customHeight="1">
      <c r="M2311" s="45" t="e">
        <f t="shared" ref="M2311:M2374" si="36">VLOOKUP(D2311,O:P,2,FALSE)</f>
        <v>#N/A</v>
      </c>
      <c r="O2311" s="23" t="s">
        <v>2340</v>
      </c>
      <c r="P2311" s="23" t="s">
        <v>40</v>
      </c>
    </row>
    <row r="2312" spans="13:16" ht="25.15" customHeight="1">
      <c r="M2312" s="45" t="e">
        <f t="shared" si="36"/>
        <v>#N/A</v>
      </c>
      <c r="O2312" s="23" t="s">
        <v>2341</v>
      </c>
      <c r="P2312" s="23" t="s">
        <v>34</v>
      </c>
    </row>
    <row r="2313" spans="13:16" ht="25.15" customHeight="1">
      <c r="M2313" s="45" t="e">
        <f t="shared" si="36"/>
        <v>#N/A</v>
      </c>
      <c r="O2313" s="23" t="s">
        <v>2342</v>
      </c>
      <c r="P2313" s="23" t="s">
        <v>198</v>
      </c>
    </row>
    <row r="2314" spans="13:16" ht="25.15" customHeight="1">
      <c r="M2314" s="45" t="e">
        <f t="shared" si="36"/>
        <v>#N/A</v>
      </c>
      <c r="O2314" s="23" t="s">
        <v>2343</v>
      </c>
      <c r="P2314" s="23" t="s">
        <v>36</v>
      </c>
    </row>
    <row r="2315" spans="13:16" ht="25.15" customHeight="1">
      <c r="M2315" s="45" t="e">
        <f t="shared" si="36"/>
        <v>#N/A</v>
      </c>
      <c r="O2315" s="23" t="s">
        <v>2344</v>
      </c>
      <c r="P2315" s="23" t="s">
        <v>1532</v>
      </c>
    </row>
    <row r="2316" spans="13:16" ht="25.15" customHeight="1">
      <c r="M2316" s="45" t="e">
        <f t="shared" si="36"/>
        <v>#N/A</v>
      </c>
      <c r="O2316" s="23" t="s">
        <v>2345</v>
      </c>
      <c r="P2316" s="23" t="s">
        <v>24</v>
      </c>
    </row>
    <row r="2317" spans="13:16" ht="25.15" customHeight="1">
      <c r="M2317" s="45" t="e">
        <f t="shared" si="36"/>
        <v>#N/A</v>
      </c>
      <c r="O2317" s="23" t="s">
        <v>2346</v>
      </c>
      <c r="P2317" s="23" t="s">
        <v>24</v>
      </c>
    </row>
    <row r="2318" spans="13:16" ht="25.15" customHeight="1">
      <c r="M2318" s="45" t="e">
        <f t="shared" si="36"/>
        <v>#N/A</v>
      </c>
      <c r="O2318" s="23" t="s">
        <v>2347</v>
      </c>
      <c r="P2318" s="23" t="s">
        <v>4</v>
      </c>
    </row>
    <row r="2319" spans="13:16" ht="25.15" customHeight="1">
      <c r="M2319" s="45" t="e">
        <f t="shared" si="36"/>
        <v>#N/A</v>
      </c>
      <c r="O2319" s="23" t="s">
        <v>2348</v>
      </c>
      <c r="P2319" s="23" t="s">
        <v>24</v>
      </c>
    </row>
    <row r="2320" spans="13:16" ht="25.15" customHeight="1">
      <c r="M2320" s="45" t="e">
        <f t="shared" si="36"/>
        <v>#N/A</v>
      </c>
      <c r="O2320" s="23" t="s">
        <v>2349</v>
      </c>
      <c r="P2320" s="23" t="s">
        <v>24</v>
      </c>
    </row>
    <row r="2321" spans="13:16" ht="25.15" customHeight="1">
      <c r="M2321" s="45" t="e">
        <f t="shared" si="36"/>
        <v>#N/A</v>
      </c>
      <c r="O2321" s="23" t="s">
        <v>2350</v>
      </c>
      <c r="P2321" s="23" t="s">
        <v>21</v>
      </c>
    </row>
    <row r="2322" spans="13:16" ht="25.15" customHeight="1">
      <c r="M2322" s="45" t="e">
        <f t="shared" si="36"/>
        <v>#N/A</v>
      </c>
      <c r="O2322" s="23" t="s">
        <v>2351</v>
      </c>
      <c r="P2322" s="23" t="s">
        <v>34</v>
      </c>
    </row>
    <row r="2323" spans="13:16" ht="25.15" customHeight="1">
      <c r="M2323" s="45" t="e">
        <f t="shared" si="36"/>
        <v>#N/A</v>
      </c>
      <c r="O2323" s="23" t="s">
        <v>2352</v>
      </c>
      <c r="P2323" s="23" t="s">
        <v>40</v>
      </c>
    </row>
    <row r="2324" spans="13:16" ht="25.15" customHeight="1">
      <c r="M2324" s="45" t="e">
        <f t="shared" si="36"/>
        <v>#N/A</v>
      </c>
      <c r="O2324" s="23" t="s">
        <v>2353</v>
      </c>
      <c r="P2324" s="23" t="s">
        <v>34</v>
      </c>
    </row>
    <row r="2325" spans="13:16" ht="25.15" customHeight="1">
      <c r="M2325" s="45" t="e">
        <f t="shared" si="36"/>
        <v>#N/A</v>
      </c>
      <c r="O2325" s="23" t="s">
        <v>2354</v>
      </c>
      <c r="P2325" s="23" t="s">
        <v>40</v>
      </c>
    </row>
    <row r="2326" spans="13:16" ht="25.15" customHeight="1">
      <c r="M2326" s="45" t="e">
        <f t="shared" si="36"/>
        <v>#N/A</v>
      </c>
      <c r="O2326" s="23" t="s">
        <v>2355</v>
      </c>
      <c r="P2326" s="23" t="s">
        <v>34</v>
      </c>
    </row>
    <row r="2327" spans="13:16" ht="25.15" customHeight="1">
      <c r="M2327" s="45" t="e">
        <f t="shared" si="36"/>
        <v>#N/A</v>
      </c>
      <c r="O2327" s="23" t="s">
        <v>2356</v>
      </c>
      <c r="P2327" s="23" t="s">
        <v>1505</v>
      </c>
    </row>
    <row r="2328" spans="13:16" ht="25.15" customHeight="1">
      <c r="M2328" s="45" t="e">
        <f t="shared" si="36"/>
        <v>#N/A</v>
      </c>
      <c r="O2328" s="23" t="s">
        <v>2357</v>
      </c>
      <c r="P2328" s="23" t="s">
        <v>36</v>
      </c>
    </row>
    <row r="2329" spans="13:16" ht="25.15" customHeight="1">
      <c r="M2329" s="45" t="e">
        <f t="shared" si="36"/>
        <v>#N/A</v>
      </c>
      <c r="O2329" s="23" t="s">
        <v>2358</v>
      </c>
      <c r="P2329" s="23" t="s">
        <v>36</v>
      </c>
    </row>
    <row r="2330" spans="13:16" ht="25.15" customHeight="1">
      <c r="M2330" s="45" t="e">
        <f t="shared" si="36"/>
        <v>#N/A</v>
      </c>
      <c r="O2330" s="23" t="s">
        <v>2359</v>
      </c>
      <c r="P2330" s="23" t="s">
        <v>1505</v>
      </c>
    </row>
    <row r="2331" spans="13:16" ht="25.15" customHeight="1">
      <c r="M2331" s="45" t="e">
        <f t="shared" si="36"/>
        <v>#N/A</v>
      </c>
      <c r="O2331" s="23" t="s">
        <v>2360</v>
      </c>
      <c r="P2331" s="23" t="s">
        <v>40</v>
      </c>
    </row>
    <row r="2332" spans="13:16" ht="25.15" customHeight="1">
      <c r="M2332" s="45" t="e">
        <f t="shared" si="36"/>
        <v>#N/A</v>
      </c>
      <c r="O2332" s="23" t="s">
        <v>2361</v>
      </c>
      <c r="P2332" s="23" t="s">
        <v>40</v>
      </c>
    </row>
    <row r="2333" spans="13:16" ht="25.15" customHeight="1">
      <c r="M2333" s="45" t="e">
        <f t="shared" si="36"/>
        <v>#N/A</v>
      </c>
      <c r="O2333" s="23" t="s">
        <v>2362</v>
      </c>
      <c r="P2333" s="23" t="s">
        <v>40</v>
      </c>
    </row>
    <row r="2334" spans="13:16" ht="25.15" customHeight="1">
      <c r="M2334" s="45" t="e">
        <f t="shared" si="36"/>
        <v>#N/A</v>
      </c>
      <c r="O2334" s="23" t="s">
        <v>2363</v>
      </c>
      <c r="P2334" s="23" t="s">
        <v>1505</v>
      </c>
    </row>
    <row r="2335" spans="13:16" ht="25.15" customHeight="1">
      <c r="M2335" s="45" t="e">
        <f t="shared" si="36"/>
        <v>#N/A</v>
      </c>
      <c r="O2335" s="23" t="s">
        <v>2364</v>
      </c>
      <c r="P2335" s="23" t="s">
        <v>1544</v>
      </c>
    </row>
    <row r="2336" spans="13:16" ht="25.15" customHeight="1">
      <c r="M2336" s="45" t="e">
        <f t="shared" si="36"/>
        <v>#N/A</v>
      </c>
      <c r="O2336" s="23" t="s">
        <v>2365</v>
      </c>
      <c r="P2336" s="23" t="s">
        <v>21</v>
      </c>
    </row>
    <row r="2337" spans="13:16" ht="25.15" customHeight="1">
      <c r="M2337" s="45" t="e">
        <f t="shared" si="36"/>
        <v>#N/A</v>
      </c>
      <c r="O2337" s="23" t="s">
        <v>2366</v>
      </c>
      <c r="P2337" s="23" t="s">
        <v>36</v>
      </c>
    </row>
    <row r="2338" spans="13:16" ht="25.15" customHeight="1">
      <c r="M2338" s="45" t="e">
        <f t="shared" si="36"/>
        <v>#N/A</v>
      </c>
      <c r="O2338" s="23" t="s">
        <v>2367</v>
      </c>
      <c r="P2338" s="23" t="s">
        <v>21</v>
      </c>
    </row>
    <row r="2339" spans="13:16" ht="25.15" customHeight="1">
      <c r="M2339" s="45" t="e">
        <f t="shared" si="36"/>
        <v>#N/A</v>
      </c>
      <c r="O2339" s="23" t="s">
        <v>2368</v>
      </c>
      <c r="P2339" s="23" t="s">
        <v>21</v>
      </c>
    </row>
    <row r="2340" spans="13:16" ht="25.15" customHeight="1">
      <c r="M2340" s="45" t="e">
        <f t="shared" si="36"/>
        <v>#N/A</v>
      </c>
      <c r="O2340" s="23" t="s">
        <v>2369</v>
      </c>
      <c r="P2340" s="23" t="s">
        <v>40</v>
      </c>
    </row>
    <row r="2341" spans="13:16" ht="25.15" customHeight="1">
      <c r="M2341" s="45" t="e">
        <f t="shared" si="36"/>
        <v>#N/A</v>
      </c>
      <c r="O2341" s="23" t="s">
        <v>2370</v>
      </c>
      <c r="P2341" s="23" t="s">
        <v>1532</v>
      </c>
    </row>
    <row r="2342" spans="13:16" ht="25.15" customHeight="1">
      <c r="M2342" s="45" t="e">
        <f t="shared" si="36"/>
        <v>#N/A</v>
      </c>
      <c r="O2342" s="23" t="s">
        <v>2371</v>
      </c>
      <c r="P2342" s="23" t="s">
        <v>1532</v>
      </c>
    </row>
    <row r="2343" spans="13:16" ht="25.15" customHeight="1">
      <c r="M2343" s="45" t="e">
        <f t="shared" si="36"/>
        <v>#N/A</v>
      </c>
      <c r="O2343" s="23" t="s">
        <v>2372</v>
      </c>
      <c r="P2343" s="23" t="s">
        <v>36</v>
      </c>
    </row>
    <row r="2344" spans="13:16" ht="25.15" customHeight="1">
      <c r="M2344" s="45" t="e">
        <f t="shared" si="36"/>
        <v>#N/A</v>
      </c>
      <c r="O2344" s="23" t="s">
        <v>2373</v>
      </c>
      <c r="P2344" s="23" t="s">
        <v>36</v>
      </c>
    </row>
    <row r="2345" spans="13:16" ht="25.15" customHeight="1">
      <c r="M2345" s="45" t="e">
        <f t="shared" si="36"/>
        <v>#N/A</v>
      </c>
      <c r="O2345" s="23" t="s">
        <v>2374</v>
      </c>
      <c r="P2345" s="23" t="s">
        <v>21</v>
      </c>
    </row>
    <row r="2346" spans="13:16" ht="25.15" customHeight="1">
      <c r="M2346" s="45" t="e">
        <f t="shared" si="36"/>
        <v>#N/A</v>
      </c>
      <c r="O2346" s="23" t="s">
        <v>2375</v>
      </c>
      <c r="P2346" s="23" t="s">
        <v>21</v>
      </c>
    </row>
    <row r="2347" spans="13:16" ht="25.15" customHeight="1">
      <c r="M2347" s="45" t="e">
        <f t="shared" si="36"/>
        <v>#N/A</v>
      </c>
      <c r="O2347" s="23" t="s">
        <v>2376</v>
      </c>
      <c r="P2347" s="23" t="s">
        <v>21</v>
      </c>
    </row>
    <row r="2348" spans="13:16" ht="25.15" customHeight="1">
      <c r="M2348" s="45" t="e">
        <f t="shared" si="36"/>
        <v>#N/A</v>
      </c>
      <c r="O2348" s="23" t="s">
        <v>2377</v>
      </c>
      <c r="P2348" s="23" t="s">
        <v>36</v>
      </c>
    </row>
    <row r="2349" spans="13:16" ht="25.15" customHeight="1">
      <c r="M2349" s="45" t="e">
        <f t="shared" si="36"/>
        <v>#N/A</v>
      </c>
      <c r="O2349" s="23" t="s">
        <v>2378</v>
      </c>
      <c r="P2349" s="23" t="s">
        <v>36</v>
      </c>
    </row>
    <row r="2350" spans="13:16" ht="25.15" customHeight="1">
      <c r="M2350" s="45" t="e">
        <f t="shared" si="36"/>
        <v>#N/A</v>
      </c>
      <c r="O2350" s="23" t="s">
        <v>2379</v>
      </c>
      <c r="P2350" s="23" t="s">
        <v>36</v>
      </c>
    </row>
    <row r="2351" spans="13:16" ht="25.15" customHeight="1">
      <c r="M2351" s="45" t="e">
        <f t="shared" si="36"/>
        <v>#N/A</v>
      </c>
      <c r="O2351" s="23" t="s">
        <v>2380</v>
      </c>
      <c r="P2351" s="23" t="s">
        <v>21</v>
      </c>
    </row>
    <row r="2352" spans="13:16" ht="25.15" customHeight="1">
      <c r="M2352" s="45" t="e">
        <f t="shared" si="36"/>
        <v>#N/A</v>
      </c>
      <c r="O2352" s="23" t="s">
        <v>2381</v>
      </c>
      <c r="P2352" s="23" t="s">
        <v>1335</v>
      </c>
    </row>
    <row r="2353" spans="13:16" ht="25.15" customHeight="1">
      <c r="M2353" s="45" t="e">
        <f t="shared" si="36"/>
        <v>#N/A</v>
      </c>
      <c r="O2353" s="23" t="s">
        <v>2382</v>
      </c>
      <c r="P2353" s="23" t="s">
        <v>134</v>
      </c>
    </row>
    <row r="2354" spans="13:16" ht="25.15" customHeight="1">
      <c r="M2354" s="45" t="e">
        <f t="shared" si="36"/>
        <v>#N/A</v>
      </c>
      <c r="O2354" s="23" t="s">
        <v>2383</v>
      </c>
      <c r="P2354" s="23" t="s">
        <v>36</v>
      </c>
    </row>
    <row r="2355" spans="13:16" ht="25.15" customHeight="1">
      <c r="M2355" s="45" t="e">
        <f t="shared" si="36"/>
        <v>#N/A</v>
      </c>
      <c r="O2355" s="23" t="s">
        <v>2384</v>
      </c>
      <c r="P2355" s="23" t="s">
        <v>803</v>
      </c>
    </row>
    <row r="2356" spans="13:16" ht="25.15" customHeight="1">
      <c r="M2356" s="45" t="e">
        <f t="shared" si="36"/>
        <v>#N/A</v>
      </c>
      <c r="O2356" s="23" t="s">
        <v>2385</v>
      </c>
      <c r="P2356" s="23" t="s">
        <v>21</v>
      </c>
    </row>
    <row r="2357" spans="13:16" ht="25.15" customHeight="1">
      <c r="M2357" s="45" t="e">
        <f t="shared" si="36"/>
        <v>#N/A</v>
      </c>
      <c r="O2357" s="23" t="s">
        <v>2386</v>
      </c>
      <c r="P2357" s="23" t="s">
        <v>1532</v>
      </c>
    </row>
    <row r="2358" spans="13:16" ht="25.15" customHeight="1">
      <c r="M2358" s="45" t="e">
        <f t="shared" si="36"/>
        <v>#N/A</v>
      </c>
      <c r="O2358" s="23" t="s">
        <v>2387</v>
      </c>
      <c r="P2358" s="23" t="s">
        <v>21</v>
      </c>
    </row>
    <row r="2359" spans="13:16" ht="25.15" customHeight="1">
      <c r="M2359" s="45" t="e">
        <f t="shared" si="36"/>
        <v>#N/A</v>
      </c>
      <c r="O2359" s="23" t="s">
        <v>2388</v>
      </c>
      <c r="P2359" s="23" t="s">
        <v>21</v>
      </c>
    </row>
    <row r="2360" spans="13:16" ht="25.15" customHeight="1">
      <c r="M2360" s="45" t="e">
        <f t="shared" si="36"/>
        <v>#N/A</v>
      </c>
      <c r="O2360" s="23" t="s">
        <v>2389</v>
      </c>
      <c r="P2360" s="23" t="s">
        <v>21</v>
      </c>
    </row>
    <row r="2361" spans="13:16" ht="25.15" customHeight="1">
      <c r="M2361" s="45" t="e">
        <f t="shared" si="36"/>
        <v>#N/A</v>
      </c>
      <c r="O2361" s="23" t="s">
        <v>2390</v>
      </c>
      <c r="P2361" s="23" t="s">
        <v>21</v>
      </c>
    </row>
    <row r="2362" spans="13:16" ht="25.15" customHeight="1">
      <c r="M2362" s="45" t="e">
        <f t="shared" si="36"/>
        <v>#N/A</v>
      </c>
      <c r="O2362" s="23" t="s">
        <v>2391</v>
      </c>
      <c r="P2362" s="23" t="s">
        <v>21</v>
      </c>
    </row>
    <row r="2363" spans="13:16" ht="25.15" customHeight="1">
      <c r="M2363" s="45" t="e">
        <f t="shared" si="36"/>
        <v>#N/A</v>
      </c>
      <c r="O2363" s="23" t="s">
        <v>2392</v>
      </c>
      <c r="P2363" s="23" t="s">
        <v>21</v>
      </c>
    </row>
    <row r="2364" spans="13:16" ht="25.15" customHeight="1">
      <c r="M2364" s="45" t="e">
        <f t="shared" si="36"/>
        <v>#N/A</v>
      </c>
      <c r="O2364" s="23" t="s">
        <v>2393</v>
      </c>
      <c r="P2364" s="23" t="s">
        <v>21</v>
      </c>
    </row>
    <row r="2365" spans="13:16" ht="25.15" customHeight="1">
      <c r="M2365" s="45" t="e">
        <f t="shared" si="36"/>
        <v>#N/A</v>
      </c>
      <c r="O2365" s="23" t="s">
        <v>2394</v>
      </c>
      <c r="P2365" s="23" t="s">
        <v>803</v>
      </c>
    </row>
    <row r="2366" spans="13:16" ht="25.15" customHeight="1">
      <c r="M2366" s="45" t="e">
        <f t="shared" si="36"/>
        <v>#N/A</v>
      </c>
      <c r="O2366" s="23" t="s">
        <v>2395</v>
      </c>
      <c r="P2366" s="23" t="s">
        <v>1532</v>
      </c>
    </row>
    <row r="2367" spans="13:16" ht="25.15" customHeight="1">
      <c r="M2367" s="45" t="e">
        <f t="shared" si="36"/>
        <v>#N/A</v>
      </c>
      <c r="O2367" s="23" t="s">
        <v>2396</v>
      </c>
      <c r="P2367" s="23" t="s">
        <v>21</v>
      </c>
    </row>
    <row r="2368" spans="13:16" ht="25.15" customHeight="1">
      <c r="M2368" s="45" t="e">
        <f t="shared" si="36"/>
        <v>#N/A</v>
      </c>
      <c r="O2368" s="23" t="s">
        <v>2397</v>
      </c>
      <c r="P2368" s="23" t="s">
        <v>1335</v>
      </c>
    </row>
    <row r="2369" spans="13:16" ht="25.15" customHeight="1">
      <c r="M2369" s="45" t="e">
        <f t="shared" si="36"/>
        <v>#N/A</v>
      </c>
      <c r="O2369" s="23" t="s">
        <v>2398</v>
      </c>
      <c r="P2369" s="23" t="s">
        <v>36</v>
      </c>
    </row>
    <row r="2370" spans="13:16" ht="25.15" customHeight="1">
      <c r="M2370" s="45" t="e">
        <f t="shared" si="36"/>
        <v>#N/A</v>
      </c>
      <c r="O2370" s="23" t="s">
        <v>2399</v>
      </c>
      <c r="P2370" s="23" t="s">
        <v>134</v>
      </c>
    </row>
    <row r="2371" spans="13:16" ht="25.15" customHeight="1">
      <c r="M2371" s="45" t="e">
        <f t="shared" si="36"/>
        <v>#N/A</v>
      </c>
      <c r="O2371" s="23" t="s">
        <v>2400</v>
      </c>
      <c r="P2371" s="23" t="s">
        <v>40</v>
      </c>
    </row>
    <row r="2372" spans="13:16" ht="25.15" customHeight="1">
      <c r="M2372" s="45" t="e">
        <f t="shared" si="36"/>
        <v>#N/A</v>
      </c>
      <c r="O2372" s="23" t="s">
        <v>2401</v>
      </c>
      <c r="P2372" s="23" t="s">
        <v>1505</v>
      </c>
    </row>
    <row r="2373" spans="13:16" ht="25.15" customHeight="1">
      <c r="M2373" s="45" t="e">
        <f t="shared" si="36"/>
        <v>#N/A</v>
      </c>
      <c r="O2373" s="23" t="s">
        <v>2402</v>
      </c>
      <c r="P2373" s="23" t="s">
        <v>34</v>
      </c>
    </row>
    <row r="2374" spans="13:16" ht="25.15" customHeight="1">
      <c r="M2374" s="45" t="e">
        <f t="shared" si="36"/>
        <v>#N/A</v>
      </c>
      <c r="O2374" s="23" t="s">
        <v>2403</v>
      </c>
      <c r="P2374" s="23" t="s">
        <v>1532</v>
      </c>
    </row>
    <row r="2375" spans="13:16" ht="25.15" customHeight="1">
      <c r="M2375" s="45" t="e">
        <f t="shared" ref="M2375:M2438" si="37">VLOOKUP(D2375,O:P,2,FALSE)</f>
        <v>#N/A</v>
      </c>
      <c r="O2375" s="23" t="s">
        <v>2404</v>
      </c>
      <c r="P2375" s="23" t="s">
        <v>21</v>
      </c>
    </row>
    <row r="2376" spans="13:16" ht="25.15" customHeight="1">
      <c r="M2376" s="45" t="e">
        <f t="shared" si="37"/>
        <v>#N/A</v>
      </c>
      <c r="O2376" s="23" t="s">
        <v>2405</v>
      </c>
      <c r="P2376" s="23" t="s">
        <v>21</v>
      </c>
    </row>
    <row r="2377" spans="13:16" ht="25.15" customHeight="1">
      <c r="M2377" s="45" t="e">
        <f t="shared" si="37"/>
        <v>#N/A</v>
      </c>
      <c r="O2377" s="23" t="s">
        <v>2406</v>
      </c>
      <c r="P2377" s="23" t="s">
        <v>154</v>
      </c>
    </row>
    <row r="2378" spans="13:16" ht="25.15" customHeight="1">
      <c r="M2378" s="45" t="e">
        <f t="shared" si="37"/>
        <v>#N/A</v>
      </c>
      <c r="O2378" s="23" t="s">
        <v>2407</v>
      </c>
      <c r="P2378" s="23" t="s">
        <v>1505</v>
      </c>
    </row>
    <row r="2379" spans="13:16" ht="25.15" customHeight="1">
      <c r="M2379" s="45" t="e">
        <f t="shared" si="37"/>
        <v>#N/A</v>
      </c>
      <c r="O2379" s="23" t="s">
        <v>2408</v>
      </c>
      <c r="P2379" s="23" t="s">
        <v>1505</v>
      </c>
    </row>
    <row r="2380" spans="13:16" ht="25.15" customHeight="1">
      <c r="M2380" s="45" t="e">
        <f t="shared" si="37"/>
        <v>#N/A</v>
      </c>
      <c r="O2380" s="23" t="s">
        <v>2409</v>
      </c>
      <c r="P2380" s="23" t="s">
        <v>1544</v>
      </c>
    </row>
    <row r="2381" spans="13:16" ht="25.15" customHeight="1">
      <c r="M2381" s="45" t="e">
        <f t="shared" si="37"/>
        <v>#N/A</v>
      </c>
      <c r="O2381" s="23" t="s">
        <v>2410</v>
      </c>
      <c r="P2381" s="23" t="s">
        <v>1524</v>
      </c>
    </row>
    <row r="2382" spans="13:16" ht="25.15" customHeight="1">
      <c r="M2382" s="45" t="e">
        <f t="shared" si="37"/>
        <v>#N/A</v>
      </c>
      <c r="O2382" s="23" t="s">
        <v>2411</v>
      </c>
      <c r="P2382" s="23" t="s">
        <v>2</v>
      </c>
    </row>
    <row r="2383" spans="13:16" ht="25.15" customHeight="1">
      <c r="M2383" s="45" t="e">
        <f t="shared" si="37"/>
        <v>#N/A</v>
      </c>
      <c r="O2383" s="23" t="s">
        <v>2412</v>
      </c>
      <c r="P2383" s="23" t="s">
        <v>1505</v>
      </c>
    </row>
    <row r="2384" spans="13:16" ht="25.15" customHeight="1">
      <c r="M2384" s="45" t="e">
        <f t="shared" si="37"/>
        <v>#N/A</v>
      </c>
      <c r="O2384" s="23" t="s">
        <v>2413</v>
      </c>
      <c r="P2384" s="23" t="s">
        <v>1505</v>
      </c>
    </row>
    <row r="2385" spans="13:16" ht="25.15" customHeight="1">
      <c r="M2385" s="45" t="e">
        <f t="shared" si="37"/>
        <v>#N/A</v>
      </c>
      <c r="O2385" s="23" t="s">
        <v>2414</v>
      </c>
      <c r="P2385" s="23" t="s">
        <v>1505</v>
      </c>
    </row>
    <row r="2386" spans="13:16" ht="25.15" customHeight="1">
      <c r="M2386" s="45" t="e">
        <f t="shared" si="37"/>
        <v>#N/A</v>
      </c>
      <c r="O2386" s="23" t="s">
        <v>2415</v>
      </c>
      <c r="P2386" s="23" t="s">
        <v>36</v>
      </c>
    </row>
    <row r="2387" spans="13:16" ht="25.15" customHeight="1">
      <c r="M2387" s="45" t="e">
        <f t="shared" si="37"/>
        <v>#N/A</v>
      </c>
      <c r="O2387" s="23" t="s">
        <v>2416</v>
      </c>
      <c r="P2387" s="23" t="s">
        <v>209</v>
      </c>
    </row>
    <row r="2388" spans="13:16" ht="25.15" customHeight="1">
      <c r="M2388" s="45" t="e">
        <f t="shared" si="37"/>
        <v>#N/A</v>
      </c>
      <c r="O2388" s="23" t="s">
        <v>2417</v>
      </c>
      <c r="P2388" s="23" t="s">
        <v>24</v>
      </c>
    </row>
    <row r="2389" spans="13:16" ht="25.15" customHeight="1">
      <c r="M2389" s="45" t="e">
        <f t="shared" si="37"/>
        <v>#N/A</v>
      </c>
      <c r="O2389" s="23" t="s">
        <v>2418</v>
      </c>
      <c r="P2389" s="23" t="s">
        <v>24</v>
      </c>
    </row>
    <row r="2390" spans="13:16" ht="25.15" customHeight="1">
      <c r="M2390" s="45" t="e">
        <f t="shared" si="37"/>
        <v>#N/A</v>
      </c>
      <c r="O2390" s="23" t="s">
        <v>2419</v>
      </c>
      <c r="P2390" s="23" t="s">
        <v>36</v>
      </c>
    </row>
    <row r="2391" spans="13:16" ht="25.15" customHeight="1">
      <c r="M2391" s="45" t="e">
        <f t="shared" si="37"/>
        <v>#N/A</v>
      </c>
      <c r="O2391" s="23" t="s">
        <v>2420</v>
      </c>
      <c r="P2391" s="23" t="s">
        <v>1505</v>
      </c>
    </row>
    <row r="2392" spans="13:16" ht="25.15" customHeight="1">
      <c r="M2392" s="45" t="e">
        <f t="shared" si="37"/>
        <v>#N/A</v>
      </c>
      <c r="O2392" s="23" t="s">
        <v>2421</v>
      </c>
      <c r="P2392" s="23" t="s">
        <v>34</v>
      </c>
    </row>
    <row r="2393" spans="13:16" ht="25.15" customHeight="1">
      <c r="M2393" s="45" t="e">
        <f t="shared" si="37"/>
        <v>#N/A</v>
      </c>
      <c r="O2393" s="23" t="s">
        <v>2422</v>
      </c>
      <c r="P2393" s="23" t="s">
        <v>40</v>
      </c>
    </row>
    <row r="2394" spans="13:16" ht="25.15" customHeight="1">
      <c r="M2394" s="45" t="e">
        <f t="shared" si="37"/>
        <v>#N/A</v>
      </c>
      <c r="O2394" s="23" t="s">
        <v>2423</v>
      </c>
      <c r="P2394" s="23" t="s">
        <v>40</v>
      </c>
    </row>
    <row r="2395" spans="13:16" ht="25.15" customHeight="1">
      <c r="M2395" s="45" t="e">
        <f t="shared" si="37"/>
        <v>#N/A</v>
      </c>
      <c r="O2395" s="23" t="s">
        <v>2424</v>
      </c>
      <c r="P2395" s="23" t="s">
        <v>1590</v>
      </c>
    </row>
    <row r="2396" spans="13:16" ht="25.15" customHeight="1">
      <c r="M2396" s="45" t="e">
        <f t="shared" si="37"/>
        <v>#N/A</v>
      </c>
      <c r="O2396" s="23" t="s">
        <v>2425</v>
      </c>
      <c r="P2396" s="23" t="s">
        <v>34</v>
      </c>
    </row>
    <row r="2397" spans="13:16" ht="25.15" customHeight="1">
      <c r="M2397" s="45" t="e">
        <f t="shared" si="37"/>
        <v>#N/A</v>
      </c>
      <c r="O2397" s="23" t="s">
        <v>2426</v>
      </c>
      <c r="P2397" s="23" t="s">
        <v>1590</v>
      </c>
    </row>
    <row r="2398" spans="13:16" ht="25.15" customHeight="1">
      <c r="M2398" s="45" t="e">
        <f t="shared" si="37"/>
        <v>#N/A</v>
      </c>
      <c r="O2398" s="23" t="s">
        <v>2427</v>
      </c>
      <c r="P2398" s="23" t="s">
        <v>36</v>
      </c>
    </row>
    <row r="2399" spans="13:16" ht="25.15" customHeight="1">
      <c r="M2399" s="45" t="e">
        <f t="shared" si="37"/>
        <v>#N/A</v>
      </c>
      <c r="O2399" s="23" t="s">
        <v>2428</v>
      </c>
      <c r="P2399" s="23" t="s">
        <v>134</v>
      </c>
    </row>
    <row r="2400" spans="13:16" ht="25.15" customHeight="1">
      <c r="M2400" s="45" t="e">
        <f t="shared" si="37"/>
        <v>#N/A</v>
      </c>
      <c r="O2400" s="23" t="s">
        <v>2429</v>
      </c>
      <c r="P2400" s="23" t="s">
        <v>40</v>
      </c>
    </row>
    <row r="2401" spans="13:16" ht="25.15" customHeight="1">
      <c r="M2401" s="45" t="e">
        <f t="shared" si="37"/>
        <v>#N/A</v>
      </c>
      <c r="O2401" s="23" t="s">
        <v>2430</v>
      </c>
      <c r="P2401" s="23" t="s">
        <v>144</v>
      </c>
    </row>
    <row r="2402" spans="13:16" ht="25.15" customHeight="1">
      <c r="M2402" s="45" t="e">
        <f t="shared" si="37"/>
        <v>#N/A</v>
      </c>
      <c r="O2402" s="23" t="s">
        <v>2431</v>
      </c>
      <c r="P2402" s="23" t="s">
        <v>40</v>
      </c>
    </row>
    <row r="2403" spans="13:16" ht="25.15" customHeight="1">
      <c r="M2403" s="45" t="e">
        <f t="shared" si="37"/>
        <v>#N/A</v>
      </c>
      <c r="O2403" s="23" t="s">
        <v>2432</v>
      </c>
      <c r="P2403" s="23" t="s">
        <v>134</v>
      </c>
    </row>
    <row r="2404" spans="13:16" ht="25.15" customHeight="1">
      <c r="M2404" s="45" t="e">
        <f t="shared" si="37"/>
        <v>#N/A</v>
      </c>
      <c r="O2404" s="23" t="s">
        <v>2433</v>
      </c>
      <c r="P2404" s="23" t="s">
        <v>144</v>
      </c>
    </row>
    <row r="2405" spans="13:16" ht="25.15" customHeight="1">
      <c r="M2405" s="45" t="e">
        <f t="shared" si="37"/>
        <v>#N/A</v>
      </c>
      <c r="O2405" s="23" t="s">
        <v>2434</v>
      </c>
      <c r="P2405" s="23" t="s">
        <v>36</v>
      </c>
    </row>
    <row r="2406" spans="13:16" ht="25.15" customHeight="1">
      <c r="M2406" s="45" t="e">
        <f t="shared" si="37"/>
        <v>#N/A</v>
      </c>
      <c r="O2406" s="23" t="s">
        <v>2435</v>
      </c>
      <c r="P2406" s="23" t="s">
        <v>36</v>
      </c>
    </row>
    <row r="2407" spans="13:16" ht="25.15" customHeight="1">
      <c r="M2407" s="45" t="e">
        <f t="shared" si="37"/>
        <v>#N/A</v>
      </c>
      <c r="O2407" s="23" t="s">
        <v>2436</v>
      </c>
      <c r="P2407" s="23" t="s">
        <v>36</v>
      </c>
    </row>
    <row r="2408" spans="13:16" ht="25.15" customHeight="1">
      <c r="M2408" s="45" t="e">
        <f t="shared" si="37"/>
        <v>#N/A</v>
      </c>
      <c r="O2408" s="23" t="s">
        <v>2437</v>
      </c>
      <c r="P2408" s="23" t="s">
        <v>36</v>
      </c>
    </row>
    <row r="2409" spans="13:16" ht="25.15" customHeight="1">
      <c r="M2409" s="45" t="e">
        <f t="shared" si="37"/>
        <v>#N/A</v>
      </c>
      <c r="O2409" s="23" t="s">
        <v>2438</v>
      </c>
      <c r="P2409" s="23" t="s">
        <v>21</v>
      </c>
    </row>
    <row r="2410" spans="13:16" ht="25.15" customHeight="1">
      <c r="M2410" s="45" t="e">
        <f t="shared" si="37"/>
        <v>#N/A</v>
      </c>
      <c r="O2410" s="23" t="s">
        <v>2439</v>
      </c>
      <c r="P2410" s="23" t="s">
        <v>36</v>
      </c>
    </row>
    <row r="2411" spans="13:16" ht="25.15" customHeight="1">
      <c r="M2411" s="45" t="e">
        <f t="shared" si="37"/>
        <v>#N/A</v>
      </c>
      <c r="O2411" s="23" t="s">
        <v>2440</v>
      </c>
      <c r="P2411" s="23" t="s">
        <v>40</v>
      </c>
    </row>
    <row r="2412" spans="13:16" ht="25.15" customHeight="1">
      <c r="M2412" s="45" t="e">
        <f t="shared" si="37"/>
        <v>#N/A</v>
      </c>
      <c r="O2412" s="23" t="s">
        <v>2441</v>
      </c>
      <c r="P2412" s="23" t="s">
        <v>1505</v>
      </c>
    </row>
    <row r="2413" spans="13:16" ht="25.15" customHeight="1">
      <c r="M2413" s="45" t="e">
        <f t="shared" si="37"/>
        <v>#N/A</v>
      </c>
      <c r="O2413" s="23" t="s">
        <v>2442</v>
      </c>
      <c r="P2413" s="23" t="s">
        <v>1505</v>
      </c>
    </row>
    <row r="2414" spans="13:16" ht="25.15" customHeight="1">
      <c r="M2414" s="45" t="e">
        <f t="shared" si="37"/>
        <v>#N/A</v>
      </c>
      <c r="O2414" s="23" t="s">
        <v>2443</v>
      </c>
      <c r="P2414" s="23" t="s">
        <v>40</v>
      </c>
    </row>
    <row r="2415" spans="13:16" ht="25.15" customHeight="1">
      <c r="M2415" s="45" t="e">
        <f t="shared" si="37"/>
        <v>#N/A</v>
      </c>
      <c r="O2415" s="23" t="s">
        <v>2444</v>
      </c>
      <c r="P2415" s="23" t="s">
        <v>36</v>
      </c>
    </row>
    <row r="2416" spans="13:16" ht="25.15" customHeight="1">
      <c r="M2416" s="45" t="e">
        <f t="shared" si="37"/>
        <v>#N/A</v>
      </c>
      <c r="O2416" s="23" t="s">
        <v>2445</v>
      </c>
      <c r="P2416" s="23" t="s">
        <v>1505</v>
      </c>
    </row>
    <row r="2417" spans="13:16" ht="25.15" customHeight="1">
      <c r="M2417" s="45" t="e">
        <f t="shared" si="37"/>
        <v>#N/A</v>
      </c>
      <c r="O2417" s="23" t="s">
        <v>2446</v>
      </c>
      <c r="P2417" s="23" t="s">
        <v>1505</v>
      </c>
    </row>
    <row r="2418" spans="13:16" ht="25.15" customHeight="1">
      <c r="M2418" s="45" t="e">
        <f t="shared" si="37"/>
        <v>#N/A</v>
      </c>
      <c r="O2418" s="23" t="s">
        <v>2447</v>
      </c>
      <c r="P2418" s="23" t="s">
        <v>209</v>
      </c>
    </row>
    <row r="2419" spans="13:16" ht="25.15" customHeight="1">
      <c r="M2419" s="45" t="e">
        <f t="shared" si="37"/>
        <v>#N/A</v>
      </c>
      <c r="O2419" s="23" t="s">
        <v>2448</v>
      </c>
      <c r="P2419" s="23" t="s">
        <v>1505</v>
      </c>
    </row>
    <row r="2420" spans="13:16" ht="25.15" customHeight="1">
      <c r="M2420" s="45" t="e">
        <f t="shared" si="37"/>
        <v>#N/A</v>
      </c>
      <c r="O2420" s="23" t="s">
        <v>2449</v>
      </c>
      <c r="P2420" s="23" t="s">
        <v>1505</v>
      </c>
    </row>
    <row r="2421" spans="13:16" ht="25.15" customHeight="1">
      <c r="M2421" s="45" t="e">
        <f t="shared" si="37"/>
        <v>#N/A</v>
      </c>
      <c r="O2421" s="23" t="s">
        <v>2450</v>
      </c>
      <c r="P2421" s="23" t="s">
        <v>36</v>
      </c>
    </row>
    <row r="2422" spans="13:16" ht="25.15" customHeight="1">
      <c r="M2422" s="45" t="e">
        <f t="shared" si="37"/>
        <v>#N/A</v>
      </c>
      <c r="O2422" s="23" t="s">
        <v>2451</v>
      </c>
      <c r="P2422" s="23" t="s">
        <v>2</v>
      </c>
    </row>
    <row r="2423" spans="13:16" ht="25.15" customHeight="1">
      <c r="M2423" s="45" t="e">
        <f t="shared" si="37"/>
        <v>#N/A</v>
      </c>
      <c r="O2423" s="23" t="s">
        <v>2452</v>
      </c>
      <c r="P2423" s="23" t="s">
        <v>36</v>
      </c>
    </row>
    <row r="2424" spans="13:16" ht="25.15" customHeight="1">
      <c r="M2424" s="45" t="e">
        <f t="shared" si="37"/>
        <v>#N/A</v>
      </c>
      <c r="O2424" s="23" t="s">
        <v>2453</v>
      </c>
      <c r="P2424" s="23" t="s">
        <v>1532</v>
      </c>
    </row>
    <row r="2425" spans="13:16" ht="25.15" customHeight="1">
      <c r="M2425" s="45" t="e">
        <f t="shared" si="37"/>
        <v>#N/A</v>
      </c>
      <c r="O2425" s="23" t="s">
        <v>2454</v>
      </c>
      <c r="P2425" s="23" t="s">
        <v>36</v>
      </c>
    </row>
    <row r="2426" spans="13:16" ht="25.15" customHeight="1">
      <c r="M2426" s="45" t="e">
        <f t="shared" si="37"/>
        <v>#N/A</v>
      </c>
      <c r="O2426" s="23" t="s">
        <v>2455</v>
      </c>
      <c r="P2426" s="23" t="s">
        <v>36</v>
      </c>
    </row>
    <row r="2427" spans="13:16" ht="25.15" customHeight="1">
      <c r="M2427" s="45" t="e">
        <f t="shared" si="37"/>
        <v>#N/A</v>
      </c>
      <c r="O2427" s="23" t="s">
        <v>2456</v>
      </c>
      <c r="P2427" s="23" t="s">
        <v>36</v>
      </c>
    </row>
    <row r="2428" spans="13:16" ht="25.15" customHeight="1">
      <c r="M2428" s="45" t="e">
        <f t="shared" si="37"/>
        <v>#N/A</v>
      </c>
      <c r="O2428" s="23" t="s">
        <v>2457</v>
      </c>
      <c r="P2428" s="23" t="s">
        <v>36</v>
      </c>
    </row>
    <row r="2429" spans="13:16" ht="25.15" customHeight="1">
      <c r="M2429" s="45" t="e">
        <f t="shared" si="37"/>
        <v>#N/A</v>
      </c>
      <c r="O2429" s="23" t="s">
        <v>2458</v>
      </c>
      <c r="P2429" s="23" t="s">
        <v>1505</v>
      </c>
    </row>
    <row r="2430" spans="13:16" ht="25.15" customHeight="1">
      <c r="M2430" s="45" t="e">
        <f t="shared" si="37"/>
        <v>#N/A</v>
      </c>
      <c r="O2430" s="23" t="s">
        <v>2459</v>
      </c>
      <c r="P2430" s="23" t="s">
        <v>36</v>
      </c>
    </row>
    <row r="2431" spans="13:16" ht="25.15" customHeight="1">
      <c r="M2431" s="45" t="e">
        <f t="shared" si="37"/>
        <v>#N/A</v>
      </c>
      <c r="O2431" s="23" t="s">
        <v>2460</v>
      </c>
      <c r="P2431" s="23" t="s">
        <v>1532</v>
      </c>
    </row>
    <row r="2432" spans="13:16" ht="25.15" customHeight="1">
      <c r="M2432" s="45" t="e">
        <f t="shared" si="37"/>
        <v>#N/A</v>
      </c>
      <c r="O2432" s="23" t="s">
        <v>2461</v>
      </c>
      <c r="P2432" s="23" t="s">
        <v>36</v>
      </c>
    </row>
    <row r="2433" spans="13:16" ht="25.15" customHeight="1">
      <c r="M2433" s="45" t="e">
        <f t="shared" si="37"/>
        <v>#N/A</v>
      </c>
      <c r="O2433" s="23" t="s">
        <v>2462</v>
      </c>
      <c r="P2433" s="23" t="s">
        <v>40</v>
      </c>
    </row>
    <row r="2434" spans="13:16" ht="25.15" customHeight="1">
      <c r="M2434" s="45" t="e">
        <f t="shared" si="37"/>
        <v>#N/A</v>
      </c>
      <c r="O2434" s="23" t="s">
        <v>2463</v>
      </c>
      <c r="P2434" s="23" t="s">
        <v>134</v>
      </c>
    </row>
    <row r="2435" spans="13:16" ht="25.15" customHeight="1">
      <c r="M2435" s="45" t="e">
        <f t="shared" si="37"/>
        <v>#N/A</v>
      </c>
      <c r="O2435" s="23" t="s">
        <v>2464</v>
      </c>
      <c r="P2435" s="23" t="s">
        <v>36</v>
      </c>
    </row>
    <row r="2436" spans="13:16" ht="25.15" customHeight="1">
      <c r="M2436" s="45" t="e">
        <f t="shared" si="37"/>
        <v>#N/A</v>
      </c>
      <c r="O2436" s="23" t="s">
        <v>2465</v>
      </c>
      <c r="P2436" s="23" t="s">
        <v>1505</v>
      </c>
    </row>
    <row r="2437" spans="13:16" ht="25.15" customHeight="1">
      <c r="M2437" s="45" t="e">
        <f t="shared" si="37"/>
        <v>#N/A</v>
      </c>
      <c r="O2437" s="23" t="s">
        <v>2466</v>
      </c>
      <c r="P2437" s="23" t="s">
        <v>1505</v>
      </c>
    </row>
    <row r="2438" spans="13:16" ht="25.15" customHeight="1">
      <c r="M2438" s="45" t="e">
        <f t="shared" si="37"/>
        <v>#N/A</v>
      </c>
      <c r="O2438" s="23" t="s">
        <v>2210</v>
      </c>
      <c r="P2438" s="23" t="s">
        <v>40</v>
      </c>
    </row>
    <row r="2439" spans="13:16" ht="25.15" customHeight="1">
      <c r="M2439" s="45" t="e">
        <f t="shared" ref="M2439:M2502" si="38">VLOOKUP(D2439,O:P,2,FALSE)</f>
        <v>#N/A</v>
      </c>
      <c r="O2439" s="23" t="s">
        <v>2467</v>
      </c>
      <c r="P2439" s="23" t="s">
        <v>209</v>
      </c>
    </row>
    <row r="2440" spans="13:16" ht="25.15" customHeight="1">
      <c r="M2440" s="45" t="e">
        <f t="shared" si="38"/>
        <v>#N/A</v>
      </c>
      <c r="O2440" s="23" t="s">
        <v>2468</v>
      </c>
      <c r="P2440" s="23" t="s">
        <v>40</v>
      </c>
    </row>
    <row r="2441" spans="13:16" ht="25.15" customHeight="1">
      <c r="M2441" s="45" t="e">
        <f t="shared" si="38"/>
        <v>#N/A</v>
      </c>
      <c r="O2441" s="23" t="s">
        <v>2469</v>
      </c>
      <c r="P2441" s="23" t="s">
        <v>40</v>
      </c>
    </row>
    <row r="2442" spans="13:16" ht="25.15" customHeight="1">
      <c r="M2442" s="45" t="e">
        <f t="shared" si="38"/>
        <v>#N/A</v>
      </c>
      <c r="O2442" s="23" t="s">
        <v>2470</v>
      </c>
      <c r="P2442" s="23" t="s">
        <v>198</v>
      </c>
    </row>
    <row r="2443" spans="13:16" ht="25.15" customHeight="1">
      <c r="M2443" s="45" t="e">
        <f t="shared" si="38"/>
        <v>#N/A</v>
      </c>
      <c r="O2443" s="23" t="s">
        <v>2471</v>
      </c>
      <c r="P2443" s="23" t="s">
        <v>198</v>
      </c>
    </row>
    <row r="2444" spans="13:16" ht="25.15" customHeight="1">
      <c r="M2444" s="45" t="e">
        <f t="shared" si="38"/>
        <v>#N/A</v>
      </c>
      <c r="O2444" s="23" t="s">
        <v>2472</v>
      </c>
      <c r="P2444" s="23" t="s">
        <v>198</v>
      </c>
    </row>
    <row r="2445" spans="13:16" ht="25.15" customHeight="1">
      <c r="M2445" s="45" t="e">
        <f t="shared" si="38"/>
        <v>#N/A</v>
      </c>
      <c r="O2445" s="23" t="s">
        <v>2473</v>
      </c>
      <c r="P2445" s="23" t="s">
        <v>198</v>
      </c>
    </row>
    <row r="2446" spans="13:16" ht="25.15" customHeight="1">
      <c r="M2446" s="45" t="e">
        <f t="shared" si="38"/>
        <v>#N/A</v>
      </c>
      <c r="O2446" s="23" t="s">
        <v>2474</v>
      </c>
      <c r="P2446" s="23" t="s">
        <v>34</v>
      </c>
    </row>
    <row r="2447" spans="13:16" ht="25.15" customHeight="1">
      <c r="M2447" s="45" t="e">
        <f t="shared" si="38"/>
        <v>#N/A</v>
      </c>
      <c r="O2447" s="23" t="s">
        <v>2475</v>
      </c>
      <c r="P2447" s="23" t="s">
        <v>36</v>
      </c>
    </row>
    <row r="2448" spans="13:16" ht="25.15" customHeight="1">
      <c r="M2448" s="45" t="e">
        <f t="shared" si="38"/>
        <v>#N/A</v>
      </c>
      <c r="O2448" s="23" t="s">
        <v>2476</v>
      </c>
      <c r="P2448" s="23" t="s">
        <v>34</v>
      </c>
    </row>
    <row r="2449" spans="13:16" ht="25.15" customHeight="1">
      <c r="M2449" s="45" t="e">
        <f t="shared" si="38"/>
        <v>#N/A</v>
      </c>
      <c r="O2449" s="23" t="s">
        <v>2467</v>
      </c>
      <c r="P2449" s="23" t="s">
        <v>1532</v>
      </c>
    </row>
    <row r="2450" spans="13:16" ht="25.15" customHeight="1">
      <c r="M2450" s="45" t="e">
        <f t="shared" si="38"/>
        <v>#N/A</v>
      </c>
      <c r="O2450" s="23" t="s">
        <v>2477</v>
      </c>
      <c r="P2450" s="23" t="s">
        <v>4</v>
      </c>
    </row>
    <row r="2451" spans="13:16" ht="25.15" customHeight="1">
      <c r="M2451" s="45" t="e">
        <f t="shared" si="38"/>
        <v>#N/A</v>
      </c>
      <c r="O2451" s="23" t="s">
        <v>2478</v>
      </c>
      <c r="P2451" s="23" t="s">
        <v>40</v>
      </c>
    </row>
    <row r="2452" spans="13:16" ht="25.15" customHeight="1">
      <c r="M2452" s="45" t="e">
        <f t="shared" si="38"/>
        <v>#N/A</v>
      </c>
      <c r="O2452" s="23" t="s">
        <v>2479</v>
      </c>
      <c r="P2452" s="23" t="s">
        <v>40</v>
      </c>
    </row>
    <row r="2453" spans="13:16" ht="25.15" customHeight="1">
      <c r="M2453" s="45" t="e">
        <f t="shared" si="38"/>
        <v>#N/A</v>
      </c>
      <c r="O2453" s="23" t="s">
        <v>2480</v>
      </c>
      <c r="P2453" s="23" t="s">
        <v>40</v>
      </c>
    </row>
    <row r="2454" spans="13:16" ht="25.15" customHeight="1">
      <c r="M2454" s="45" t="e">
        <f t="shared" si="38"/>
        <v>#N/A</v>
      </c>
      <c r="O2454" s="23" t="s">
        <v>2481</v>
      </c>
      <c r="P2454" s="23" t="s">
        <v>40</v>
      </c>
    </row>
    <row r="2455" spans="13:16" ht="25.15" customHeight="1">
      <c r="M2455" s="45" t="e">
        <f t="shared" si="38"/>
        <v>#N/A</v>
      </c>
      <c r="O2455" s="23" t="s">
        <v>2482</v>
      </c>
      <c r="P2455" s="23" t="s">
        <v>207</v>
      </c>
    </row>
    <row r="2456" spans="13:16" ht="25.15" customHeight="1">
      <c r="M2456" s="45" t="e">
        <f t="shared" si="38"/>
        <v>#N/A</v>
      </c>
      <c r="O2456" s="23" t="s">
        <v>2483</v>
      </c>
      <c r="P2456" s="23" t="s">
        <v>207</v>
      </c>
    </row>
    <row r="2457" spans="13:16" ht="25.15" customHeight="1">
      <c r="M2457" s="45" t="e">
        <f t="shared" si="38"/>
        <v>#N/A</v>
      </c>
      <c r="O2457" s="23" t="s">
        <v>2484</v>
      </c>
      <c r="P2457" s="23" t="s">
        <v>144</v>
      </c>
    </row>
    <row r="2458" spans="13:16" ht="25.15" customHeight="1">
      <c r="M2458" s="45" t="e">
        <f t="shared" si="38"/>
        <v>#N/A</v>
      </c>
      <c r="O2458" s="23" t="s">
        <v>2485</v>
      </c>
      <c r="P2458" s="23" t="s">
        <v>40</v>
      </c>
    </row>
    <row r="2459" spans="13:16" ht="25.15" customHeight="1">
      <c r="M2459" s="45" t="e">
        <f t="shared" si="38"/>
        <v>#N/A</v>
      </c>
      <c r="O2459" s="23" t="s">
        <v>2486</v>
      </c>
      <c r="P2459" s="23" t="s">
        <v>36</v>
      </c>
    </row>
    <row r="2460" spans="13:16" ht="25.15" customHeight="1">
      <c r="M2460" s="45" t="e">
        <f t="shared" si="38"/>
        <v>#N/A</v>
      </c>
      <c r="O2460" s="23" t="s">
        <v>2487</v>
      </c>
      <c r="P2460" s="23" t="s">
        <v>1524</v>
      </c>
    </row>
    <row r="2461" spans="13:16" ht="25.15" customHeight="1">
      <c r="M2461" s="45" t="e">
        <f t="shared" si="38"/>
        <v>#N/A</v>
      </c>
      <c r="O2461" s="23" t="s">
        <v>2488</v>
      </c>
      <c r="P2461" s="23" t="s">
        <v>36</v>
      </c>
    </row>
    <row r="2462" spans="13:16" ht="25.15" customHeight="1">
      <c r="M2462" s="45" t="e">
        <f t="shared" si="38"/>
        <v>#N/A</v>
      </c>
      <c r="O2462" s="23" t="s">
        <v>2489</v>
      </c>
      <c r="P2462" s="23" t="s">
        <v>1505</v>
      </c>
    </row>
    <row r="2463" spans="13:16" ht="25.15" customHeight="1">
      <c r="M2463" s="45" t="e">
        <f t="shared" si="38"/>
        <v>#N/A</v>
      </c>
      <c r="O2463" s="23" t="s">
        <v>2490</v>
      </c>
      <c r="P2463" s="23" t="s">
        <v>198</v>
      </c>
    </row>
    <row r="2464" spans="13:16" ht="25.15" customHeight="1">
      <c r="M2464" s="45" t="e">
        <f t="shared" si="38"/>
        <v>#N/A</v>
      </c>
      <c r="O2464" s="23" t="s">
        <v>2491</v>
      </c>
      <c r="P2464" s="23" t="s">
        <v>21</v>
      </c>
    </row>
    <row r="2465" spans="13:16" ht="25.15" customHeight="1">
      <c r="M2465" s="45" t="e">
        <f t="shared" si="38"/>
        <v>#N/A</v>
      </c>
      <c r="O2465" s="23" t="s">
        <v>2492</v>
      </c>
      <c r="P2465" s="23" t="s">
        <v>36</v>
      </c>
    </row>
    <row r="2466" spans="13:16" ht="25.15" customHeight="1">
      <c r="M2466" s="45" t="e">
        <f t="shared" si="38"/>
        <v>#N/A</v>
      </c>
      <c r="O2466" s="23" t="s">
        <v>2493</v>
      </c>
      <c r="P2466" s="23" t="s">
        <v>1335</v>
      </c>
    </row>
    <row r="2467" spans="13:16" ht="25.15" customHeight="1">
      <c r="M2467" s="45" t="e">
        <f t="shared" si="38"/>
        <v>#N/A</v>
      </c>
      <c r="O2467" s="23" t="s">
        <v>2494</v>
      </c>
      <c r="P2467" s="23" t="s">
        <v>36</v>
      </c>
    </row>
    <row r="2468" spans="13:16" ht="25.15" customHeight="1">
      <c r="M2468" s="45" t="e">
        <f t="shared" si="38"/>
        <v>#N/A</v>
      </c>
      <c r="O2468" s="23" t="s">
        <v>2495</v>
      </c>
      <c r="P2468" s="23" t="s">
        <v>36</v>
      </c>
    </row>
    <row r="2469" spans="13:16" ht="25.15" customHeight="1">
      <c r="M2469" s="45" t="e">
        <f t="shared" si="38"/>
        <v>#N/A</v>
      </c>
      <c r="O2469" s="23" t="s">
        <v>2496</v>
      </c>
      <c r="P2469" s="23" t="s">
        <v>21</v>
      </c>
    </row>
    <row r="2470" spans="13:16" ht="25.15" customHeight="1">
      <c r="M2470" s="45" t="e">
        <f t="shared" si="38"/>
        <v>#N/A</v>
      </c>
      <c r="O2470" s="23" t="s">
        <v>2497</v>
      </c>
      <c r="P2470" s="23" t="s">
        <v>36</v>
      </c>
    </row>
    <row r="2471" spans="13:16" ht="25.15" customHeight="1">
      <c r="M2471" s="45" t="e">
        <f t="shared" si="38"/>
        <v>#N/A</v>
      </c>
      <c r="O2471" s="23" t="s">
        <v>2498</v>
      </c>
      <c r="P2471" s="23" t="s">
        <v>21</v>
      </c>
    </row>
    <row r="2472" spans="13:16" ht="25.15" customHeight="1">
      <c r="M2472" s="45" t="e">
        <f t="shared" si="38"/>
        <v>#N/A</v>
      </c>
      <c r="O2472" s="23" t="s">
        <v>2499</v>
      </c>
      <c r="P2472" s="23" t="s">
        <v>1532</v>
      </c>
    </row>
    <row r="2473" spans="13:16" ht="25.15" customHeight="1">
      <c r="M2473" s="45" t="e">
        <f t="shared" si="38"/>
        <v>#N/A</v>
      </c>
      <c r="O2473" s="23" t="s">
        <v>2500</v>
      </c>
      <c r="P2473" s="23" t="s">
        <v>1532</v>
      </c>
    </row>
    <row r="2474" spans="13:16" ht="25.15" customHeight="1">
      <c r="M2474" s="45" t="e">
        <f t="shared" si="38"/>
        <v>#N/A</v>
      </c>
      <c r="O2474" s="23" t="s">
        <v>2501</v>
      </c>
      <c r="P2474" s="23" t="s">
        <v>21</v>
      </c>
    </row>
    <row r="2475" spans="13:16" ht="25.15" customHeight="1">
      <c r="M2475" s="45" t="e">
        <f t="shared" si="38"/>
        <v>#N/A</v>
      </c>
      <c r="O2475" s="23" t="s">
        <v>2502</v>
      </c>
      <c r="P2475" s="23" t="s">
        <v>21</v>
      </c>
    </row>
    <row r="2476" spans="13:16" ht="25.15" customHeight="1">
      <c r="M2476" s="45" t="e">
        <f t="shared" si="38"/>
        <v>#N/A</v>
      </c>
      <c r="O2476" s="23" t="s">
        <v>2503</v>
      </c>
      <c r="P2476" s="23" t="s">
        <v>209</v>
      </c>
    </row>
    <row r="2477" spans="13:16" ht="25.15" customHeight="1">
      <c r="M2477" s="45" t="e">
        <f t="shared" si="38"/>
        <v>#N/A</v>
      </c>
      <c r="O2477" s="23" t="s">
        <v>2504</v>
      </c>
      <c r="P2477" s="23" t="s">
        <v>1505</v>
      </c>
    </row>
    <row r="2478" spans="13:16" ht="25.15" customHeight="1">
      <c r="M2478" s="45" t="e">
        <f t="shared" si="38"/>
        <v>#N/A</v>
      </c>
      <c r="O2478" s="23" t="s">
        <v>2505</v>
      </c>
      <c r="P2478" s="23" t="s">
        <v>36</v>
      </c>
    </row>
    <row r="2479" spans="13:16" ht="25.15" customHeight="1">
      <c r="M2479" s="45" t="e">
        <f t="shared" si="38"/>
        <v>#N/A</v>
      </c>
      <c r="O2479" s="23" t="s">
        <v>2506</v>
      </c>
      <c r="P2479" s="23" t="s">
        <v>36</v>
      </c>
    </row>
    <row r="2480" spans="13:16" ht="25.15" customHeight="1">
      <c r="M2480" s="45" t="e">
        <f t="shared" si="38"/>
        <v>#N/A</v>
      </c>
      <c r="O2480" s="23" t="s">
        <v>2507</v>
      </c>
      <c r="P2480" s="23" t="s">
        <v>24</v>
      </c>
    </row>
    <row r="2481" spans="13:16" ht="25.15" customHeight="1">
      <c r="M2481" s="45" t="e">
        <f t="shared" si="38"/>
        <v>#N/A</v>
      </c>
      <c r="O2481" s="23" t="s">
        <v>2508</v>
      </c>
      <c r="P2481" s="23" t="s">
        <v>36</v>
      </c>
    </row>
    <row r="2482" spans="13:16" ht="25.15" customHeight="1">
      <c r="M2482" s="45" t="e">
        <f t="shared" si="38"/>
        <v>#N/A</v>
      </c>
      <c r="O2482" s="23" t="s">
        <v>2509</v>
      </c>
      <c r="P2482" s="23" t="s">
        <v>36</v>
      </c>
    </row>
    <row r="2483" spans="13:16" ht="25.15" customHeight="1">
      <c r="M2483" s="45" t="e">
        <f t="shared" si="38"/>
        <v>#N/A</v>
      </c>
      <c r="O2483" s="23" t="s">
        <v>2510</v>
      </c>
      <c r="P2483" s="23" t="s">
        <v>34</v>
      </c>
    </row>
    <row r="2484" spans="13:16" ht="25.15" customHeight="1">
      <c r="M2484" s="45" t="e">
        <f t="shared" si="38"/>
        <v>#N/A</v>
      </c>
      <c r="O2484" s="23" t="s">
        <v>2511</v>
      </c>
      <c r="P2484" s="23" t="s">
        <v>36</v>
      </c>
    </row>
    <row r="2485" spans="13:16" ht="25.15" customHeight="1">
      <c r="M2485" s="45" t="e">
        <f t="shared" si="38"/>
        <v>#N/A</v>
      </c>
      <c r="O2485" s="23" t="s">
        <v>2512</v>
      </c>
      <c r="P2485" s="23" t="s">
        <v>24</v>
      </c>
    </row>
    <row r="2486" spans="13:16" ht="25.15" customHeight="1">
      <c r="M2486" s="45" t="e">
        <f t="shared" si="38"/>
        <v>#N/A</v>
      </c>
      <c r="O2486" s="23" t="s">
        <v>2513</v>
      </c>
      <c r="P2486" s="23" t="s">
        <v>34</v>
      </c>
    </row>
    <row r="2487" spans="13:16" ht="25.15" customHeight="1">
      <c r="M2487" s="45" t="e">
        <f t="shared" si="38"/>
        <v>#N/A</v>
      </c>
      <c r="O2487" s="23" t="s">
        <v>2514</v>
      </c>
      <c r="P2487" s="23" t="s">
        <v>24</v>
      </c>
    </row>
    <row r="2488" spans="13:16" ht="25.15" customHeight="1">
      <c r="M2488" s="45" t="e">
        <f t="shared" si="38"/>
        <v>#N/A</v>
      </c>
      <c r="O2488" s="23" t="s">
        <v>2515</v>
      </c>
      <c r="P2488" s="23" t="s">
        <v>209</v>
      </c>
    </row>
    <row r="2489" spans="13:16" ht="25.15" customHeight="1">
      <c r="M2489" s="45" t="e">
        <f t="shared" si="38"/>
        <v>#N/A</v>
      </c>
      <c r="O2489" s="23" t="s">
        <v>2516</v>
      </c>
      <c r="P2489" s="23" t="s">
        <v>24</v>
      </c>
    </row>
    <row r="2490" spans="13:16" ht="25.15" customHeight="1">
      <c r="M2490" s="45" t="e">
        <f t="shared" si="38"/>
        <v>#N/A</v>
      </c>
      <c r="O2490" s="23" t="s">
        <v>2517</v>
      </c>
      <c r="P2490" s="23" t="s">
        <v>24</v>
      </c>
    </row>
    <row r="2491" spans="13:16" ht="25.15" customHeight="1">
      <c r="M2491" s="45" t="e">
        <f t="shared" si="38"/>
        <v>#N/A</v>
      </c>
      <c r="O2491" s="23" t="s">
        <v>2518</v>
      </c>
      <c r="P2491" s="23" t="s">
        <v>144</v>
      </c>
    </row>
    <row r="2492" spans="13:16" ht="25.15" customHeight="1">
      <c r="M2492" s="45" t="e">
        <f t="shared" si="38"/>
        <v>#N/A</v>
      </c>
      <c r="O2492" s="23" t="s">
        <v>2519</v>
      </c>
      <c r="P2492" s="23" t="s">
        <v>144</v>
      </c>
    </row>
    <row r="2493" spans="13:16" ht="25.15" customHeight="1">
      <c r="M2493" s="45" t="e">
        <f t="shared" si="38"/>
        <v>#N/A</v>
      </c>
      <c r="O2493" s="23" t="s">
        <v>2520</v>
      </c>
      <c r="P2493" s="23" t="s">
        <v>24</v>
      </c>
    </row>
    <row r="2494" spans="13:16" ht="25.15" customHeight="1">
      <c r="M2494" s="45" t="e">
        <f t="shared" si="38"/>
        <v>#N/A</v>
      </c>
      <c r="O2494" s="23" t="s">
        <v>2521</v>
      </c>
      <c r="P2494" s="23" t="s">
        <v>24</v>
      </c>
    </row>
    <row r="2495" spans="13:16" ht="25.15" customHeight="1">
      <c r="M2495" s="45" t="e">
        <f t="shared" si="38"/>
        <v>#N/A</v>
      </c>
      <c r="O2495" s="23" t="s">
        <v>2522</v>
      </c>
      <c r="P2495" s="23" t="s">
        <v>24</v>
      </c>
    </row>
    <row r="2496" spans="13:16" ht="25.15" customHeight="1">
      <c r="M2496" s="45" t="e">
        <f t="shared" si="38"/>
        <v>#N/A</v>
      </c>
      <c r="O2496" s="23" t="s">
        <v>2523</v>
      </c>
      <c r="P2496" s="23" t="s">
        <v>36</v>
      </c>
    </row>
    <row r="2497" spans="13:16" ht="25.15" customHeight="1">
      <c r="M2497" s="45" t="e">
        <f t="shared" si="38"/>
        <v>#N/A</v>
      </c>
      <c r="O2497" s="23" t="s">
        <v>2524</v>
      </c>
      <c r="P2497" s="23" t="s">
        <v>24</v>
      </c>
    </row>
    <row r="2498" spans="13:16" ht="25.15" customHeight="1">
      <c r="M2498" s="45" t="e">
        <f t="shared" si="38"/>
        <v>#N/A</v>
      </c>
      <c r="O2498" s="23" t="s">
        <v>2525</v>
      </c>
      <c r="P2498" s="23" t="s">
        <v>36</v>
      </c>
    </row>
    <row r="2499" spans="13:16" ht="25.15" customHeight="1">
      <c r="M2499" s="45" t="e">
        <f t="shared" si="38"/>
        <v>#N/A</v>
      </c>
      <c r="O2499" s="23" t="s">
        <v>2526</v>
      </c>
      <c r="P2499" s="23" t="s">
        <v>36</v>
      </c>
    </row>
    <row r="2500" spans="13:16" ht="25.15" customHeight="1">
      <c r="M2500" s="45" t="e">
        <f t="shared" si="38"/>
        <v>#N/A</v>
      </c>
      <c r="O2500" s="23" t="s">
        <v>2527</v>
      </c>
      <c r="P2500" s="23" t="s">
        <v>24</v>
      </c>
    </row>
    <row r="2501" spans="13:16" ht="25.15" customHeight="1">
      <c r="M2501" s="45" t="e">
        <f t="shared" si="38"/>
        <v>#N/A</v>
      </c>
      <c r="O2501" s="23" t="s">
        <v>2528</v>
      </c>
      <c r="P2501" s="23" t="s">
        <v>36</v>
      </c>
    </row>
    <row r="2502" spans="13:16" ht="25.15" customHeight="1">
      <c r="M2502" s="45" t="e">
        <f t="shared" si="38"/>
        <v>#N/A</v>
      </c>
      <c r="O2502" s="23" t="s">
        <v>2529</v>
      </c>
      <c r="P2502" s="23" t="s">
        <v>24</v>
      </c>
    </row>
    <row r="2503" spans="13:16" ht="25.15" customHeight="1">
      <c r="M2503" s="45" t="e">
        <f t="shared" ref="M2503:M2566" si="39">VLOOKUP(D2503,O:P,2,FALSE)</f>
        <v>#N/A</v>
      </c>
      <c r="O2503" s="23" t="s">
        <v>2530</v>
      </c>
      <c r="P2503" s="23" t="s">
        <v>34</v>
      </c>
    </row>
    <row r="2504" spans="13:16" ht="25.15" customHeight="1">
      <c r="M2504" s="45" t="e">
        <f t="shared" si="39"/>
        <v>#N/A</v>
      </c>
      <c r="O2504" s="23" t="s">
        <v>2531</v>
      </c>
      <c r="P2504" s="23" t="s">
        <v>34</v>
      </c>
    </row>
    <row r="2505" spans="13:16" ht="25.15" customHeight="1">
      <c r="M2505" s="45" t="e">
        <f t="shared" si="39"/>
        <v>#N/A</v>
      </c>
      <c r="O2505" s="23" t="s">
        <v>2532</v>
      </c>
      <c r="P2505" s="23" t="s">
        <v>36</v>
      </c>
    </row>
    <row r="2506" spans="13:16" ht="25.15" customHeight="1">
      <c r="M2506" s="45" t="e">
        <f t="shared" si="39"/>
        <v>#N/A</v>
      </c>
      <c r="O2506" s="23" t="s">
        <v>2533</v>
      </c>
      <c r="P2506" s="23" t="s">
        <v>34</v>
      </c>
    </row>
    <row r="2507" spans="13:16" ht="25.15" customHeight="1">
      <c r="M2507" s="45" t="e">
        <f t="shared" si="39"/>
        <v>#N/A</v>
      </c>
      <c r="O2507" s="23" t="s">
        <v>2534</v>
      </c>
      <c r="P2507" s="23" t="s">
        <v>144</v>
      </c>
    </row>
    <row r="2508" spans="13:16" ht="25.15" customHeight="1">
      <c r="M2508" s="45" t="e">
        <f t="shared" si="39"/>
        <v>#N/A</v>
      </c>
      <c r="O2508" s="23" t="s">
        <v>2535</v>
      </c>
      <c r="P2508" s="23" t="s">
        <v>36</v>
      </c>
    </row>
    <row r="2509" spans="13:16" ht="25.15" customHeight="1">
      <c r="M2509" s="45" t="e">
        <f t="shared" si="39"/>
        <v>#N/A</v>
      </c>
      <c r="O2509" s="23" t="s">
        <v>2536</v>
      </c>
      <c r="P2509" s="23" t="s">
        <v>36</v>
      </c>
    </row>
    <row r="2510" spans="13:16" ht="25.15" customHeight="1">
      <c r="M2510" s="45" t="e">
        <f t="shared" si="39"/>
        <v>#N/A</v>
      </c>
      <c r="O2510" s="23" t="s">
        <v>2537</v>
      </c>
      <c r="P2510" s="23" t="s">
        <v>24</v>
      </c>
    </row>
    <row r="2511" spans="13:16" ht="25.15" customHeight="1">
      <c r="M2511" s="45" t="e">
        <f t="shared" si="39"/>
        <v>#N/A</v>
      </c>
      <c r="O2511" s="23" t="s">
        <v>2538</v>
      </c>
      <c r="P2511" s="23" t="s">
        <v>144</v>
      </c>
    </row>
    <row r="2512" spans="13:16" ht="25.15" customHeight="1">
      <c r="M2512" s="45" t="e">
        <f t="shared" si="39"/>
        <v>#N/A</v>
      </c>
      <c r="O2512" s="23" t="s">
        <v>2539</v>
      </c>
      <c r="P2512" s="23" t="s">
        <v>24</v>
      </c>
    </row>
    <row r="2513" spans="13:16" ht="25.15" customHeight="1">
      <c r="M2513" s="45" t="e">
        <f t="shared" si="39"/>
        <v>#N/A</v>
      </c>
      <c r="O2513" s="23" t="s">
        <v>2540</v>
      </c>
      <c r="P2513" s="23" t="s">
        <v>24</v>
      </c>
    </row>
    <row r="2514" spans="13:16" ht="25.15" customHeight="1">
      <c r="M2514" s="45" t="e">
        <f t="shared" si="39"/>
        <v>#N/A</v>
      </c>
      <c r="O2514" s="23" t="s">
        <v>2541</v>
      </c>
      <c r="P2514" s="23" t="s">
        <v>24</v>
      </c>
    </row>
    <row r="2515" spans="13:16" ht="25.15" customHeight="1">
      <c r="M2515" s="45" t="e">
        <f t="shared" si="39"/>
        <v>#N/A</v>
      </c>
      <c r="O2515" s="23" t="s">
        <v>2542</v>
      </c>
      <c r="P2515" s="23" t="s">
        <v>24</v>
      </c>
    </row>
    <row r="2516" spans="13:16" ht="25.15" customHeight="1">
      <c r="M2516" s="45" t="e">
        <f t="shared" si="39"/>
        <v>#N/A</v>
      </c>
      <c r="O2516" s="23" t="s">
        <v>2543</v>
      </c>
      <c r="P2516" s="23" t="s">
        <v>24</v>
      </c>
    </row>
    <row r="2517" spans="13:16" ht="25.15" customHeight="1">
      <c r="M2517" s="45" t="e">
        <f t="shared" si="39"/>
        <v>#N/A</v>
      </c>
      <c r="O2517" s="23" t="s">
        <v>2544</v>
      </c>
      <c r="P2517" s="23" t="s">
        <v>34</v>
      </c>
    </row>
    <row r="2518" spans="13:16" ht="25.15" customHeight="1">
      <c r="M2518" s="45" t="e">
        <f t="shared" si="39"/>
        <v>#N/A</v>
      </c>
      <c r="O2518" s="23" t="s">
        <v>2545</v>
      </c>
      <c r="P2518" s="23" t="s">
        <v>40</v>
      </c>
    </row>
    <row r="2519" spans="13:16" ht="25.15" customHeight="1">
      <c r="M2519" s="45" t="e">
        <f t="shared" si="39"/>
        <v>#N/A</v>
      </c>
      <c r="O2519" s="23" t="s">
        <v>2546</v>
      </c>
      <c r="P2519" s="23" t="s">
        <v>24</v>
      </c>
    </row>
    <row r="2520" spans="13:16" ht="25.15" customHeight="1">
      <c r="M2520" s="45" t="e">
        <f t="shared" si="39"/>
        <v>#N/A</v>
      </c>
      <c r="O2520" s="23" t="s">
        <v>2547</v>
      </c>
      <c r="P2520" s="23" t="s">
        <v>24</v>
      </c>
    </row>
    <row r="2521" spans="13:16" ht="25.15" customHeight="1">
      <c r="M2521" s="45" t="e">
        <f t="shared" si="39"/>
        <v>#N/A</v>
      </c>
      <c r="O2521" s="23" t="s">
        <v>2548</v>
      </c>
      <c r="P2521" s="23" t="s">
        <v>24</v>
      </c>
    </row>
    <row r="2522" spans="13:16" ht="25.15" customHeight="1">
      <c r="M2522" s="45" t="e">
        <f t="shared" si="39"/>
        <v>#N/A</v>
      </c>
      <c r="O2522" s="23" t="s">
        <v>2549</v>
      </c>
      <c r="P2522" s="23" t="s">
        <v>24</v>
      </c>
    </row>
    <row r="2523" spans="13:16" ht="25.15" customHeight="1">
      <c r="M2523" s="45" t="e">
        <f t="shared" si="39"/>
        <v>#N/A</v>
      </c>
      <c r="O2523" s="23" t="s">
        <v>2550</v>
      </c>
      <c r="P2523" s="23" t="s">
        <v>24</v>
      </c>
    </row>
    <row r="2524" spans="13:16" ht="25.15" customHeight="1">
      <c r="M2524" s="45" t="e">
        <f t="shared" si="39"/>
        <v>#N/A</v>
      </c>
      <c r="O2524" s="23" t="s">
        <v>2551</v>
      </c>
      <c r="P2524" s="23" t="s">
        <v>24</v>
      </c>
    </row>
    <row r="2525" spans="13:16" ht="25.15" customHeight="1">
      <c r="M2525" s="45" t="e">
        <f t="shared" si="39"/>
        <v>#N/A</v>
      </c>
      <c r="O2525" s="23" t="s">
        <v>2552</v>
      </c>
      <c r="P2525" s="23" t="s">
        <v>34</v>
      </c>
    </row>
    <row r="2526" spans="13:16" ht="25.15" customHeight="1">
      <c r="M2526" s="45" t="e">
        <f t="shared" si="39"/>
        <v>#N/A</v>
      </c>
      <c r="O2526" s="23" t="s">
        <v>2553</v>
      </c>
      <c r="P2526" s="23" t="s">
        <v>36</v>
      </c>
    </row>
    <row r="2527" spans="13:16" ht="25.15" customHeight="1">
      <c r="M2527" s="45" t="e">
        <f t="shared" si="39"/>
        <v>#N/A</v>
      </c>
      <c r="O2527" s="23" t="s">
        <v>2554</v>
      </c>
      <c r="P2527" s="23" t="s">
        <v>36</v>
      </c>
    </row>
    <row r="2528" spans="13:16" ht="25.15" customHeight="1">
      <c r="M2528" s="45" t="e">
        <f t="shared" si="39"/>
        <v>#N/A</v>
      </c>
      <c r="O2528" s="23" t="s">
        <v>2555</v>
      </c>
      <c r="P2528" s="23" t="s">
        <v>36</v>
      </c>
    </row>
    <row r="2529" spans="13:16" ht="25.15" customHeight="1">
      <c r="M2529" s="45" t="e">
        <f t="shared" si="39"/>
        <v>#N/A</v>
      </c>
      <c r="O2529" s="23" t="s">
        <v>2556</v>
      </c>
      <c r="P2529" s="23" t="s">
        <v>24</v>
      </c>
    </row>
    <row r="2530" spans="13:16" ht="25.15" customHeight="1">
      <c r="M2530" s="45" t="e">
        <f t="shared" si="39"/>
        <v>#N/A</v>
      </c>
      <c r="O2530" s="23" t="s">
        <v>2557</v>
      </c>
      <c r="P2530" s="23" t="s">
        <v>144</v>
      </c>
    </row>
    <row r="2531" spans="13:16" ht="25.15" customHeight="1">
      <c r="M2531" s="45" t="e">
        <f t="shared" si="39"/>
        <v>#N/A</v>
      </c>
      <c r="O2531" s="23" t="s">
        <v>2558</v>
      </c>
      <c r="P2531" s="23" t="s">
        <v>24</v>
      </c>
    </row>
    <row r="2532" spans="13:16" ht="25.15" customHeight="1">
      <c r="M2532" s="45" t="e">
        <f t="shared" si="39"/>
        <v>#N/A</v>
      </c>
      <c r="O2532" s="23" t="s">
        <v>2559</v>
      </c>
      <c r="P2532" s="23" t="s">
        <v>36</v>
      </c>
    </row>
    <row r="2533" spans="13:16" ht="25.15" customHeight="1">
      <c r="M2533" s="45" t="e">
        <f t="shared" si="39"/>
        <v>#N/A</v>
      </c>
      <c r="O2533" s="23" t="s">
        <v>2560</v>
      </c>
      <c r="P2533" s="23" t="s">
        <v>24</v>
      </c>
    </row>
    <row r="2534" spans="13:16" ht="25.15" customHeight="1">
      <c r="M2534" s="45" t="e">
        <f t="shared" si="39"/>
        <v>#N/A</v>
      </c>
      <c r="O2534" s="23" t="s">
        <v>2561</v>
      </c>
      <c r="P2534" s="23" t="s">
        <v>4</v>
      </c>
    </row>
    <row r="2535" spans="13:16" ht="25.15" customHeight="1">
      <c r="M2535" s="45" t="e">
        <f t="shared" si="39"/>
        <v>#N/A</v>
      </c>
      <c r="O2535" s="23" t="s">
        <v>2562</v>
      </c>
      <c r="P2535" s="23" t="s">
        <v>24</v>
      </c>
    </row>
    <row r="2536" spans="13:16" ht="25.15" customHeight="1">
      <c r="M2536" s="45" t="e">
        <f t="shared" si="39"/>
        <v>#N/A</v>
      </c>
      <c r="O2536" s="23" t="s">
        <v>2563</v>
      </c>
      <c r="P2536" s="23" t="s">
        <v>24</v>
      </c>
    </row>
    <row r="2537" spans="13:16" ht="25.15" customHeight="1">
      <c r="M2537" s="45" t="e">
        <f t="shared" si="39"/>
        <v>#N/A</v>
      </c>
      <c r="O2537" s="23" t="s">
        <v>2564</v>
      </c>
      <c r="P2537" s="23" t="s">
        <v>36</v>
      </c>
    </row>
    <row r="2538" spans="13:16" ht="25.15" customHeight="1">
      <c r="M2538" s="45" t="e">
        <f t="shared" si="39"/>
        <v>#N/A</v>
      </c>
      <c r="O2538" s="23" t="s">
        <v>2565</v>
      </c>
      <c r="P2538" s="23" t="s">
        <v>24</v>
      </c>
    </row>
    <row r="2539" spans="13:16" ht="25.15" customHeight="1">
      <c r="M2539" s="45" t="e">
        <f t="shared" si="39"/>
        <v>#N/A</v>
      </c>
      <c r="O2539" s="23" t="s">
        <v>2566</v>
      </c>
      <c r="P2539" s="23" t="s">
        <v>24</v>
      </c>
    </row>
    <row r="2540" spans="13:16" ht="25.15" customHeight="1">
      <c r="M2540" s="45" t="e">
        <f t="shared" si="39"/>
        <v>#N/A</v>
      </c>
      <c r="O2540" s="23" t="s">
        <v>2567</v>
      </c>
      <c r="P2540" s="23" t="s">
        <v>4</v>
      </c>
    </row>
    <row r="2541" spans="13:16" ht="25.15" customHeight="1">
      <c r="M2541" s="45" t="e">
        <f t="shared" si="39"/>
        <v>#N/A</v>
      </c>
      <c r="O2541" s="23" t="s">
        <v>2568</v>
      </c>
      <c r="P2541" s="23" t="s">
        <v>36</v>
      </c>
    </row>
    <row r="2542" spans="13:16" ht="25.15" customHeight="1">
      <c r="M2542" s="45" t="e">
        <f t="shared" si="39"/>
        <v>#N/A</v>
      </c>
      <c r="O2542" s="23" t="s">
        <v>2569</v>
      </c>
      <c r="P2542" s="23" t="s">
        <v>36</v>
      </c>
    </row>
    <row r="2543" spans="13:16" ht="25.15" customHeight="1">
      <c r="M2543" s="45" t="e">
        <f t="shared" si="39"/>
        <v>#N/A</v>
      </c>
      <c r="O2543" s="23" t="s">
        <v>2570</v>
      </c>
      <c r="P2543" s="23" t="s">
        <v>24</v>
      </c>
    </row>
    <row r="2544" spans="13:16" ht="25.15" customHeight="1">
      <c r="M2544" s="45" t="e">
        <f t="shared" si="39"/>
        <v>#N/A</v>
      </c>
      <c r="O2544" s="23" t="s">
        <v>2571</v>
      </c>
      <c r="P2544" s="23" t="s">
        <v>24</v>
      </c>
    </row>
    <row r="2545" spans="13:16" ht="25.15" customHeight="1">
      <c r="M2545" s="45" t="e">
        <f t="shared" si="39"/>
        <v>#N/A</v>
      </c>
      <c r="O2545" s="23" t="s">
        <v>2572</v>
      </c>
      <c r="P2545" s="23" t="s">
        <v>24</v>
      </c>
    </row>
    <row r="2546" spans="13:16" ht="25.15" customHeight="1">
      <c r="M2546" s="45" t="e">
        <f t="shared" si="39"/>
        <v>#N/A</v>
      </c>
      <c r="O2546" s="23" t="s">
        <v>2573</v>
      </c>
      <c r="P2546" s="23" t="s">
        <v>1544</v>
      </c>
    </row>
    <row r="2547" spans="13:16" ht="25.15" customHeight="1">
      <c r="M2547" s="45" t="e">
        <f t="shared" si="39"/>
        <v>#N/A</v>
      </c>
      <c r="O2547" s="23" t="s">
        <v>2574</v>
      </c>
      <c r="P2547" s="23" t="s">
        <v>24</v>
      </c>
    </row>
    <row r="2548" spans="13:16" ht="25.15" customHeight="1">
      <c r="M2548" s="45" t="e">
        <f t="shared" si="39"/>
        <v>#N/A</v>
      </c>
      <c r="O2548" s="23" t="s">
        <v>2575</v>
      </c>
      <c r="P2548" s="23" t="s">
        <v>1532</v>
      </c>
    </row>
    <row r="2549" spans="13:16" ht="25.15" customHeight="1">
      <c r="M2549" s="45" t="e">
        <f t="shared" si="39"/>
        <v>#N/A</v>
      </c>
      <c r="O2549" s="23" t="s">
        <v>2576</v>
      </c>
      <c r="P2549" s="23" t="s">
        <v>36</v>
      </c>
    </row>
    <row r="2550" spans="13:16" ht="25.15" customHeight="1">
      <c r="M2550" s="45" t="e">
        <f t="shared" si="39"/>
        <v>#N/A</v>
      </c>
      <c r="O2550" s="23" t="s">
        <v>2577</v>
      </c>
      <c r="P2550" s="23" t="s">
        <v>24</v>
      </c>
    </row>
    <row r="2551" spans="13:16" ht="25.15" customHeight="1">
      <c r="M2551" s="45" t="e">
        <f t="shared" si="39"/>
        <v>#N/A</v>
      </c>
      <c r="O2551" s="23" t="s">
        <v>2578</v>
      </c>
      <c r="P2551" s="23" t="s">
        <v>24</v>
      </c>
    </row>
    <row r="2552" spans="13:16" ht="25.15" customHeight="1">
      <c r="M2552" s="45" t="e">
        <f t="shared" si="39"/>
        <v>#N/A</v>
      </c>
      <c r="O2552" s="23" t="s">
        <v>2579</v>
      </c>
      <c r="P2552" s="23" t="s">
        <v>24</v>
      </c>
    </row>
    <row r="2553" spans="13:16" ht="25.15" customHeight="1">
      <c r="M2553" s="45" t="e">
        <f t="shared" si="39"/>
        <v>#N/A</v>
      </c>
      <c r="O2553" s="23" t="s">
        <v>2580</v>
      </c>
      <c r="P2553" s="23" t="s">
        <v>24</v>
      </c>
    </row>
    <row r="2554" spans="13:16" ht="25.15" customHeight="1">
      <c r="M2554" s="45" t="e">
        <f t="shared" si="39"/>
        <v>#N/A</v>
      </c>
      <c r="O2554" s="23" t="s">
        <v>2581</v>
      </c>
      <c r="P2554" s="23" t="s">
        <v>1532</v>
      </c>
    </row>
    <row r="2555" spans="13:16" ht="25.15" customHeight="1">
      <c r="M2555" s="45" t="e">
        <f t="shared" si="39"/>
        <v>#N/A</v>
      </c>
      <c r="O2555" s="23" t="s">
        <v>2582</v>
      </c>
      <c r="P2555" s="23" t="s">
        <v>1532</v>
      </c>
    </row>
    <row r="2556" spans="13:16" ht="25.15" customHeight="1">
      <c r="M2556" s="45" t="e">
        <f t="shared" si="39"/>
        <v>#N/A</v>
      </c>
      <c r="O2556" s="23" t="s">
        <v>2583</v>
      </c>
      <c r="P2556" s="23" t="s">
        <v>40</v>
      </c>
    </row>
    <row r="2557" spans="13:16" ht="25.15" customHeight="1">
      <c r="M2557" s="45" t="e">
        <f t="shared" si="39"/>
        <v>#N/A</v>
      </c>
      <c r="O2557" s="23" t="s">
        <v>2584</v>
      </c>
      <c r="P2557" s="23" t="s">
        <v>24</v>
      </c>
    </row>
    <row r="2558" spans="13:16" ht="25.15" customHeight="1">
      <c r="M2558" s="45" t="e">
        <f t="shared" si="39"/>
        <v>#N/A</v>
      </c>
      <c r="O2558" s="23" t="s">
        <v>2585</v>
      </c>
      <c r="P2558" s="23" t="s">
        <v>36</v>
      </c>
    </row>
    <row r="2559" spans="13:16" ht="25.15" customHeight="1">
      <c r="M2559" s="45" t="e">
        <f t="shared" si="39"/>
        <v>#N/A</v>
      </c>
      <c r="O2559" s="23" t="s">
        <v>2586</v>
      </c>
      <c r="P2559" s="23" t="s">
        <v>24</v>
      </c>
    </row>
    <row r="2560" spans="13:16" ht="25.15" customHeight="1">
      <c r="M2560" s="45" t="e">
        <f t="shared" si="39"/>
        <v>#N/A</v>
      </c>
      <c r="O2560" s="23" t="s">
        <v>2587</v>
      </c>
      <c r="P2560" s="23" t="s">
        <v>154</v>
      </c>
    </row>
    <row r="2561" spans="13:16" ht="25.15" customHeight="1">
      <c r="M2561" s="45" t="e">
        <f t="shared" si="39"/>
        <v>#N/A</v>
      </c>
      <c r="O2561" s="23" t="s">
        <v>2588</v>
      </c>
      <c r="P2561" s="23" t="s">
        <v>154</v>
      </c>
    </row>
    <row r="2562" spans="13:16" ht="25.15" customHeight="1">
      <c r="M2562" s="45" t="e">
        <f t="shared" si="39"/>
        <v>#N/A</v>
      </c>
      <c r="O2562" s="23" t="s">
        <v>2589</v>
      </c>
      <c r="P2562" s="23" t="s">
        <v>1532</v>
      </c>
    </row>
    <row r="2563" spans="13:16" ht="25.15" customHeight="1">
      <c r="M2563" s="45" t="e">
        <f t="shared" si="39"/>
        <v>#N/A</v>
      </c>
      <c r="O2563" s="23" t="s">
        <v>2590</v>
      </c>
      <c r="P2563" s="23" t="s">
        <v>34</v>
      </c>
    </row>
    <row r="2564" spans="13:16" ht="25.15" customHeight="1">
      <c r="M2564" s="45" t="e">
        <f t="shared" si="39"/>
        <v>#N/A</v>
      </c>
      <c r="O2564" s="23" t="s">
        <v>2591</v>
      </c>
      <c r="P2564" s="23" t="s">
        <v>207</v>
      </c>
    </row>
    <row r="2565" spans="13:16" ht="25.15" customHeight="1">
      <c r="M2565" s="45" t="e">
        <f t="shared" si="39"/>
        <v>#N/A</v>
      </c>
      <c r="O2565" s="23" t="s">
        <v>2592</v>
      </c>
      <c r="P2565" s="23" t="s">
        <v>144</v>
      </c>
    </row>
    <row r="2566" spans="13:16" ht="25.15" customHeight="1">
      <c r="M2566" s="45" t="e">
        <f t="shared" si="39"/>
        <v>#N/A</v>
      </c>
      <c r="O2566" s="23" t="s">
        <v>2593</v>
      </c>
      <c r="P2566" s="23" t="s">
        <v>24</v>
      </c>
    </row>
    <row r="2567" spans="13:16" ht="25.15" customHeight="1">
      <c r="M2567" s="45" t="e">
        <f t="shared" ref="M2567:M2630" si="40">VLOOKUP(D2567,O:P,2,FALSE)</f>
        <v>#N/A</v>
      </c>
      <c r="O2567" s="23" t="s">
        <v>2594</v>
      </c>
      <c r="P2567" s="23" t="s">
        <v>134</v>
      </c>
    </row>
    <row r="2568" spans="13:16" ht="25.15" customHeight="1">
      <c r="M2568" s="45" t="e">
        <f t="shared" si="40"/>
        <v>#N/A</v>
      </c>
      <c r="O2568" s="23" t="s">
        <v>2595</v>
      </c>
      <c r="P2568" s="23" t="s">
        <v>4</v>
      </c>
    </row>
    <row r="2569" spans="13:16" ht="25.15" customHeight="1">
      <c r="M2569" s="45" t="e">
        <f t="shared" si="40"/>
        <v>#N/A</v>
      </c>
      <c r="O2569" s="23" t="s">
        <v>2596</v>
      </c>
      <c r="P2569" s="23" t="s">
        <v>24</v>
      </c>
    </row>
    <row r="2570" spans="13:16" ht="25.15" customHeight="1">
      <c r="M2570" s="45" t="e">
        <f t="shared" si="40"/>
        <v>#N/A</v>
      </c>
      <c r="O2570" s="23" t="s">
        <v>2597</v>
      </c>
      <c r="P2570" s="23" t="s">
        <v>24</v>
      </c>
    </row>
    <row r="2571" spans="13:16" ht="25.15" customHeight="1">
      <c r="M2571" s="45" t="e">
        <f t="shared" si="40"/>
        <v>#N/A</v>
      </c>
      <c r="O2571" s="23" t="s">
        <v>2598</v>
      </c>
      <c r="P2571" s="23" t="s">
        <v>24</v>
      </c>
    </row>
    <row r="2572" spans="13:16" ht="25.15" customHeight="1">
      <c r="M2572" s="45" t="e">
        <f t="shared" si="40"/>
        <v>#N/A</v>
      </c>
      <c r="O2572" s="23" t="s">
        <v>2599</v>
      </c>
      <c r="P2572" s="23" t="s">
        <v>24</v>
      </c>
    </row>
    <row r="2573" spans="13:16" ht="25.15" customHeight="1">
      <c r="M2573" s="45" t="e">
        <f t="shared" si="40"/>
        <v>#N/A</v>
      </c>
      <c r="O2573" s="23" t="s">
        <v>2600</v>
      </c>
      <c r="P2573" s="23" t="s">
        <v>4</v>
      </c>
    </row>
    <row r="2574" spans="13:16" ht="25.15" customHeight="1">
      <c r="M2574" s="45" t="e">
        <f t="shared" si="40"/>
        <v>#N/A</v>
      </c>
      <c r="O2574" s="23" t="s">
        <v>2601</v>
      </c>
      <c r="P2574" s="23" t="s">
        <v>4</v>
      </c>
    </row>
    <row r="2575" spans="13:16" ht="25.15" customHeight="1">
      <c r="M2575" s="45" t="e">
        <f t="shared" si="40"/>
        <v>#N/A</v>
      </c>
      <c r="O2575" s="8" t="s">
        <v>2602</v>
      </c>
      <c r="P2575" s="23" t="s">
        <v>4</v>
      </c>
    </row>
    <row r="2576" spans="13:16" ht="25.15" customHeight="1">
      <c r="M2576" s="45" t="e">
        <f t="shared" si="40"/>
        <v>#N/A</v>
      </c>
      <c r="O2576" s="23" t="s">
        <v>2603</v>
      </c>
      <c r="P2576" s="23" t="s">
        <v>36</v>
      </c>
    </row>
    <row r="2577" spans="13:16" ht="25.15" customHeight="1">
      <c r="M2577" s="45" t="e">
        <f t="shared" si="40"/>
        <v>#N/A</v>
      </c>
      <c r="O2577" s="23" t="s">
        <v>2604</v>
      </c>
      <c r="P2577" s="23" t="s">
        <v>4</v>
      </c>
    </row>
    <row r="2578" spans="13:16" ht="25.15" customHeight="1">
      <c r="M2578" s="45" t="e">
        <f t="shared" si="40"/>
        <v>#N/A</v>
      </c>
      <c r="O2578" s="23" t="s">
        <v>2605</v>
      </c>
      <c r="P2578" s="23" t="s">
        <v>24</v>
      </c>
    </row>
    <row r="2579" spans="13:16" ht="25.15" customHeight="1">
      <c r="M2579" s="45" t="e">
        <f t="shared" si="40"/>
        <v>#N/A</v>
      </c>
      <c r="O2579" s="23" t="s">
        <v>2606</v>
      </c>
      <c r="P2579" s="23" t="s">
        <v>24</v>
      </c>
    </row>
    <row r="2580" spans="13:16" ht="25.15" customHeight="1">
      <c r="M2580" s="45" t="e">
        <f t="shared" si="40"/>
        <v>#N/A</v>
      </c>
      <c r="O2580" s="23" t="s">
        <v>2607</v>
      </c>
      <c r="P2580" s="23" t="s">
        <v>24</v>
      </c>
    </row>
    <row r="2581" spans="13:16" ht="25.15" customHeight="1">
      <c r="M2581" s="45" t="e">
        <f t="shared" si="40"/>
        <v>#N/A</v>
      </c>
      <c r="O2581" s="23" t="s">
        <v>2608</v>
      </c>
      <c r="P2581" s="23" t="s">
        <v>40</v>
      </c>
    </row>
    <row r="2582" spans="13:16" ht="25.15" customHeight="1">
      <c r="M2582" s="45" t="e">
        <f t="shared" si="40"/>
        <v>#N/A</v>
      </c>
      <c r="O2582" s="23" t="s">
        <v>2609</v>
      </c>
      <c r="P2582" s="23" t="s">
        <v>24</v>
      </c>
    </row>
    <row r="2583" spans="13:16" ht="25.15" customHeight="1">
      <c r="M2583" s="45" t="e">
        <f t="shared" si="40"/>
        <v>#N/A</v>
      </c>
      <c r="O2583" s="23" t="s">
        <v>2610</v>
      </c>
      <c r="P2583" s="23" t="s">
        <v>144</v>
      </c>
    </row>
    <row r="2584" spans="13:16" ht="25.15" customHeight="1">
      <c r="M2584" s="45" t="e">
        <f t="shared" si="40"/>
        <v>#N/A</v>
      </c>
      <c r="O2584" s="23" t="s">
        <v>2611</v>
      </c>
      <c r="P2584" s="23" t="s">
        <v>24</v>
      </c>
    </row>
    <row r="2585" spans="13:16" ht="25.15" customHeight="1">
      <c r="M2585" s="45" t="e">
        <f t="shared" si="40"/>
        <v>#N/A</v>
      </c>
      <c r="O2585" s="23" t="s">
        <v>2612</v>
      </c>
      <c r="P2585" s="23" t="s">
        <v>24</v>
      </c>
    </row>
    <row r="2586" spans="13:16" ht="25.15" customHeight="1">
      <c r="M2586" s="45" t="e">
        <f t="shared" si="40"/>
        <v>#N/A</v>
      </c>
      <c r="O2586" s="23" t="s">
        <v>2613</v>
      </c>
      <c r="P2586" s="23" t="s">
        <v>24</v>
      </c>
    </row>
    <row r="2587" spans="13:16" ht="25.15" customHeight="1">
      <c r="M2587" s="45" t="e">
        <f t="shared" si="40"/>
        <v>#N/A</v>
      </c>
      <c r="O2587" s="23" t="s">
        <v>2614</v>
      </c>
      <c r="P2587" s="23" t="s">
        <v>24</v>
      </c>
    </row>
    <row r="2588" spans="13:16" ht="25.15" customHeight="1">
      <c r="M2588" s="45" t="e">
        <f t="shared" si="40"/>
        <v>#N/A</v>
      </c>
      <c r="O2588" s="23" t="s">
        <v>2615</v>
      </c>
      <c r="P2588" s="23" t="s">
        <v>24</v>
      </c>
    </row>
    <row r="2589" spans="13:16" ht="25.15" customHeight="1">
      <c r="M2589" s="45" t="e">
        <f t="shared" si="40"/>
        <v>#N/A</v>
      </c>
      <c r="O2589" s="23" t="s">
        <v>2616</v>
      </c>
      <c r="P2589" s="23" t="s">
        <v>4</v>
      </c>
    </row>
    <row r="2590" spans="13:16" ht="25.15" customHeight="1">
      <c r="M2590" s="45" t="e">
        <f t="shared" si="40"/>
        <v>#N/A</v>
      </c>
      <c r="O2590" s="23" t="s">
        <v>2617</v>
      </c>
      <c r="P2590" s="23" t="s">
        <v>24</v>
      </c>
    </row>
    <row r="2591" spans="13:16" ht="25.15" customHeight="1">
      <c r="M2591" s="45" t="e">
        <f t="shared" si="40"/>
        <v>#N/A</v>
      </c>
      <c r="O2591" s="8" t="s">
        <v>2618</v>
      </c>
      <c r="P2591" s="23" t="s">
        <v>4</v>
      </c>
    </row>
    <row r="2592" spans="13:16" ht="25.15" customHeight="1">
      <c r="M2592" s="45" t="e">
        <f t="shared" si="40"/>
        <v>#N/A</v>
      </c>
      <c r="O2592" s="23" t="s">
        <v>2619</v>
      </c>
      <c r="P2592" s="23" t="s">
        <v>207</v>
      </c>
    </row>
    <row r="2593" spans="13:16" ht="25.15" customHeight="1">
      <c r="M2593" s="45" t="e">
        <f t="shared" si="40"/>
        <v>#N/A</v>
      </c>
      <c r="O2593" s="23" t="s">
        <v>2620</v>
      </c>
      <c r="P2593" s="23" t="s">
        <v>4</v>
      </c>
    </row>
    <row r="2594" spans="13:16" ht="25.15" customHeight="1">
      <c r="M2594" s="45" t="e">
        <f t="shared" si="40"/>
        <v>#N/A</v>
      </c>
      <c r="O2594" s="23" t="s">
        <v>2621</v>
      </c>
      <c r="P2594" s="23" t="s">
        <v>24</v>
      </c>
    </row>
    <row r="2595" spans="13:16" ht="25.15" customHeight="1">
      <c r="M2595" s="45" t="e">
        <f t="shared" si="40"/>
        <v>#N/A</v>
      </c>
      <c r="O2595" s="23" t="s">
        <v>2622</v>
      </c>
      <c r="P2595" s="23" t="s">
        <v>36</v>
      </c>
    </row>
    <row r="2596" spans="13:16" ht="25.15" customHeight="1">
      <c r="M2596" s="45" t="e">
        <f t="shared" si="40"/>
        <v>#N/A</v>
      </c>
      <c r="O2596" s="23" t="s">
        <v>2623</v>
      </c>
      <c r="P2596" s="23" t="s">
        <v>40</v>
      </c>
    </row>
    <row r="2597" spans="13:16" ht="25.15" customHeight="1">
      <c r="M2597" s="45" t="e">
        <f t="shared" si="40"/>
        <v>#N/A</v>
      </c>
      <c r="O2597" s="23" t="s">
        <v>2624</v>
      </c>
      <c r="P2597" s="23" t="s">
        <v>24</v>
      </c>
    </row>
    <row r="2598" spans="13:16" ht="25.15" customHeight="1">
      <c r="M2598" s="45" t="e">
        <f t="shared" si="40"/>
        <v>#N/A</v>
      </c>
      <c r="O2598" s="23" t="s">
        <v>2625</v>
      </c>
      <c r="P2598" s="23" t="s">
        <v>24</v>
      </c>
    </row>
    <row r="2599" spans="13:16" ht="25.15" customHeight="1">
      <c r="M2599" s="45" t="e">
        <f t="shared" si="40"/>
        <v>#N/A</v>
      </c>
      <c r="O2599" s="23" t="s">
        <v>2626</v>
      </c>
      <c r="P2599" s="23" t="s">
        <v>24</v>
      </c>
    </row>
    <row r="2600" spans="13:16" ht="25.15" customHeight="1">
      <c r="M2600" s="45" t="e">
        <f t="shared" si="40"/>
        <v>#N/A</v>
      </c>
      <c r="O2600" s="23" t="s">
        <v>2627</v>
      </c>
      <c r="P2600" s="23" t="s">
        <v>1335</v>
      </c>
    </row>
    <row r="2601" spans="13:16" ht="25.15" customHeight="1">
      <c r="M2601" s="45" t="e">
        <f t="shared" si="40"/>
        <v>#N/A</v>
      </c>
      <c r="O2601" s="23" t="s">
        <v>2628</v>
      </c>
      <c r="P2601" s="23" t="s">
        <v>1335</v>
      </c>
    </row>
    <row r="2602" spans="13:16" ht="25.15" customHeight="1">
      <c r="M2602" s="45" t="e">
        <f t="shared" si="40"/>
        <v>#N/A</v>
      </c>
      <c r="O2602" s="23" t="s">
        <v>2629</v>
      </c>
      <c r="P2602" s="23" t="s">
        <v>1505</v>
      </c>
    </row>
    <row r="2603" spans="13:16" ht="25.15" customHeight="1">
      <c r="M2603" s="45" t="e">
        <f t="shared" si="40"/>
        <v>#N/A</v>
      </c>
      <c r="O2603" s="23" t="s">
        <v>2630</v>
      </c>
      <c r="P2603" s="23" t="s">
        <v>24</v>
      </c>
    </row>
    <row r="2604" spans="13:16" ht="25.15" customHeight="1">
      <c r="M2604" s="45" t="e">
        <f t="shared" si="40"/>
        <v>#N/A</v>
      </c>
      <c r="O2604" s="23" t="s">
        <v>2631</v>
      </c>
      <c r="P2604" s="23" t="s">
        <v>24</v>
      </c>
    </row>
    <row r="2605" spans="13:16" ht="25.15" customHeight="1">
      <c r="M2605" s="45" t="e">
        <f t="shared" si="40"/>
        <v>#N/A</v>
      </c>
      <c r="O2605" s="23" t="s">
        <v>2632</v>
      </c>
      <c r="P2605" s="23" t="s">
        <v>4</v>
      </c>
    </row>
    <row r="2606" spans="13:16" ht="25.15" customHeight="1">
      <c r="M2606" s="45" t="e">
        <f t="shared" si="40"/>
        <v>#N/A</v>
      </c>
      <c r="O2606" s="23" t="s">
        <v>2633</v>
      </c>
      <c r="P2606" s="23" t="s">
        <v>40</v>
      </c>
    </row>
    <row r="2607" spans="13:16" ht="25.15" customHeight="1">
      <c r="M2607" s="45" t="e">
        <f t="shared" si="40"/>
        <v>#N/A</v>
      </c>
      <c r="O2607" s="8" t="s">
        <v>2634</v>
      </c>
      <c r="P2607" s="23" t="s">
        <v>24</v>
      </c>
    </row>
    <row r="2608" spans="13:16" ht="25.15" customHeight="1">
      <c r="M2608" s="45" t="e">
        <f t="shared" si="40"/>
        <v>#N/A</v>
      </c>
      <c r="O2608" s="23" t="s">
        <v>2635</v>
      </c>
      <c r="P2608" s="23" t="s">
        <v>209</v>
      </c>
    </row>
    <row r="2609" spans="13:16" ht="25.15" customHeight="1">
      <c r="M2609" s="45" t="e">
        <f t="shared" si="40"/>
        <v>#N/A</v>
      </c>
      <c r="O2609" s="23" t="s">
        <v>2636</v>
      </c>
      <c r="P2609" s="23" t="s">
        <v>36</v>
      </c>
    </row>
    <row r="2610" spans="13:16" ht="25.15" customHeight="1">
      <c r="M2610" s="45" t="e">
        <f t="shared" si="40"/>
        <v>#N/A</v>
      </c>
      <c r="O2610" s="23" t="s">
        <v>2637</v>
      </c>
      <c r="P2610" s="23" t="s">
        <v>24</v>
      </c>
    </row>
    <row r="2611" spans="13:16" ht="25.15" customHeight="1">
      <c r="M2611" s="45" t="e">
        <f t="shared" si="40"/>
        <v>#N/A</v>
      </c>
      <c r="O2611" s="23" t="s">
        <v>2638</v>
      </c>
      <c r="P2611" s="23" t="s">
        <v>36</v>
      </c>
    </row>
    <row r="2612" spans="13:16" ht="25.15" customHeight="1">
      <c r="M2612" s="45" t="e">
        <f t="shared" si="40"/>
        <v>#N/A</v>
      </c>
      <c r="O2612" s="23" t="s">
        <v>2639</v>
      </c>
      <c r="P2612" s="23" t="s">
        <v>24</v>
      </c>
    </row>
    <row r="2613" spans="13:16" ht="25.15" customHeight="1">
      <c r="M2613" s="45" t="e">
        <f t="shared" si="40"/>
        <v>#N/A</v>
      </c>
      <c r="O2613" s="23" t="s">
        <v>2640</v>
      </c>
      <c r="P2613" s="23" t="s">
        <v>24</v>
      </c>
    </row>
    <row r="2614" spans="13:16" ht="25.15" customHeight="1">
      <c r="M2614" s="45" t="e">
        <f t="shared" si="40"/>
        <v>#N/A</v>
      </c>
      <c r="O2614" s="23" t="s">
        <v>2641</v>
      </c>
      <c r="P2614" s="23" t="s">
        <v>1505</v>
      </c>
    </row>
    <row r="2615" spans="13:16" ht="25.15" customHeight="1">
      <c r="M2615" s="45" t="e">
        <f t="shared" si="40"/>
        <v>#N/A</v>
      </c>
      <c r="O2615" s="23" t="s">
        <v>2642</v>
      </c>
      <c r="P2615" s="23" t="s">
        <v>36</v>
      </c>
    </row>
    <row r="2616" spans="13:16" ht="25.15" customHeight="1">
      <c r="M2616" s="45" t="e">
        <f t="shared" si="40"/>
        <v>#N/A</v>
      </c>
      <c r="O2616" s="23" t="s">
        <v>2643</v>
      </c>
      <c r="P2616" s="23" t="s">
        <v>24</v>
      </c>
    </row>
    <row r="2617" spans="13:16" ht="25.15" customHeight="1">
      <c r="M2617" s="45" t="e">
        <f t="shared" si="40"/>
        <v>#N/A</v>
      </c>
      <c r="O2617" s="23" t="s">
        <v>2644</v>
      </c>
      <c r="P2617" s="23" t="s">
        <v>24</v>
      </c>
    </row>
    <row r="2618" spans="13:16" ht="25.15" customHeight="1">
      <c r="M2618" s="45" t="e">
        <f t="shared" si="40"/>
        <v>#N/A</v>
      </c>
      <c r="O2618" s="23" t="s">
        <v>2645</v>
      </c>
      <c r="P2618" s="23" t="s">
        <v>803</v>
      </c>
    </row>
    <row r="2619" spans="13:16" ht="25.15" customHeight="1">
      <c r="M2619" s="45" t="e">
        <f t="shared" si="40"/>
        <v>#N/A</v>
      </c>
      <c r="O2619" s="23" t="s">
        <v>2646</v>
      </c>
      <c r="P2619" s="23" t="s">
        <v>24</v>
      </c>
    </row>
    <row r="2620" spans="13:16" ht="25.15" customHeight="1">
      <c r="M2620" s="45" t="e">
        <f t="shared" si="40"/>
        <v>#N/A</v>
      </c>
      <c r="O2620" s="23" t="s">
        <v>2647</v>
      </c>
      <c r="P2620" s="23" t="s">
        <v>24</v>
      </c>
    </row>
    <row r="2621" spans="13:16" ht="25.15" customHeight="1">
      <c r="M2621" s="45" t="e">
        <f t="shared" si="40"/>
        <v>#N/A</v>
      </c>
      <c r="O2621" s="23" t="s">
        <v>2648</v>
      </c>
      <c r="P2621" s="23" t="s">
        <v>24</v>
      </c>
    </row>
    <row r="2622" spans="13:16" ht="25.15" customHeight="1">
      <c r="M2622" s="45" t="e">
        <f t="shared" si="40"/>
        <v>#N/A</v>
      </c>
      <c r="O2622" s="23" t="s">
        <v>2649</v>
      </c>
      <c r="P2622" s="23" t="s">
        <v>24</v>
      </c>
    </row>
    <row r="2623" spans="13:16" ht="25.15" customHeight="1">
      <c r="M2623" s="45" t="e">
        <f t="shared" si="40"/>
        <v>#N/A</v>
      </c>
      <c r="O2623" s="23" t="s">
        <v>2650</v>
      </c>
      <c r="P2623" s="23" t="s">
        <v>1505</v>
      </c>
    </row>
    <row r="2624" spans="13:16" ht="25.15" customHeight="1">
      <c r="M2624" s="45" t="e">
        <f t="shared" si="40"/>
        <v>#N/A</v>
      </c>
      <c r="O2624" s="31" t="s">
        <v>2651</v>
      </c>
      <c r="P2624" s="23" t="s">
        <v>24</v>
      </c>
    </row>
    <row r="2625" spans="13:16" ht="25.15" customHeight="1">
      <c r="M2625" s="45" t="e">
        <f t="shared" si="40"/>
        <v>#N/A</v>
      </c>
      <c r="O2625" s="23" t="s">
        <v>2652</v>
      </c>
      <c r="P2625" s="23" t="s">
        <v>24</v>
      </c>
    </row>
    <row r="2626" spans="13:16" ht="25.15" customHeight="1">
      <c r="M2626" s="45" t="e">
        <f t="shared" si="40"/>
        <v>#N/A</v>
      </c>
      <c r="O2626" s="23" t="s">
        <v>2653</v>
      </c>
      <c r="P2626" s="23" t="s">
        <v>24</v>
      </c>
    </row>
    <row r="2627" spans="13:16" ht="25.15" customHeight="1">
      <c r="M2627" s="45" t="e">
        <f t="shared" si="40"/>
        <v>#N/A</v>
      </c>
      <c r="O2627" s="23" t="s">
        <v>2654</v>
      </c>
      <c r="P2627" s="23" t="s">
        <v>24</v>
      </c>
    </row>
    <row r="2628" spans="13:16" ht="25.15" customHeight="1">
      <c r="M2628" s="45" t="e">
        <f t="shared" si="40"/>
        <v>#N/A</v>
      </c>
      <c r="O2628" s="23" t="s">
        <v>2655</v>
      </c>
      <c r="P2628" s="23" t="s">
        <v>36</v>
      </c>
    </row>
    <row r="2629" spans="13:16" ht="25.15" customHeight="1">
      <c r="M2629" s="45" t="e">
        <f t="shared" si="40"/>
        <v>#N/A</v>
      </c>
      <c r="O2629" s="23" t="s">
        <v>2656</v>
      </c>
      <c r="P2629" s="23" t="s">
        <v>36</v>
      </c>
    </row>
    <row r="2630" spans="13:16" ht="25.15" customHeight="1">
      <c r="M2630" s="45" t="e">
        <f t="shared" si="40"/>
        <v>#N/A</v>
      </c>
      <c r="O2630" s="23" t="s">
        <v>2657</v>
      </c>
      <c r="P2630" s="23" t="s">
        <v>4</v>
      </c>
    </row>
    <row r="2631" spans="13:16" ht="25.15" customHeight="1">
      <c r="M2631" s="45" t="e">
        <f t="shared" ref="M2631:M2694" si="41">VLOOKUP(D2631,O:P,2,FALSE)</f>
        <v>#N/A</v>
      </c>
      <c r="O2631" s="23" t="s">
        <v>2658</v>
      </c>
      <c r="P2631" s="23" t="s">
        <v>4</v>
      </c>
    </row>
    <row r="2632" spans="13:16" ht="25.15" customHeight="1">
      <c r="M2632" s="45" t="e">
        <f t="shared" si="41"/>
        <v>#N/A</v>
      </c>
      <c r="O2632" s="23" t="s">
        <v>2659</v>
      </c>
      <c r="P2632" s="23" t="s">
        <v>36</v>
      </c>
    </row>
    <row r="2633" spans="13:16" ht="25.15" customHeight="1">
      <c r="M2633" s="45" t="e">
        <f t="shared" si="41"/>
        <v>#N/A</v>
      </c>
      <c r="O2633" s="23" t="s">
        <v>2660</v>
      </c>
      <c r="P2633" s="23" t="s">
        <v>24</v>
      </c>
    </row>
    <row r="2634" spans="13:16" ht="25.15" customHeight="1">
      <c r="M2634" s="45" t="e">
        <f t="shared" si="41"/>
        <v>#N/A</v>
      </c>
      <c r="O2634" s="23" t="s">
        <v>2661</v>
      </c>
      <c r="P2634" s="23" t="s">
        <v>24</v>
      </c>
    </row>
    <row r="2635" spans="13:16" ht="25.15" customHeight="1">
      <c r="M2635" s="45" t="e">
        <f t="shared" si="41"/>
        <v>#N/A</v>
      </c>
      <c r="O2635" s="23" t="s">
        <v>2662</v>
      </c>
      <c r="P2635" s="23" t="s">
        <v>24</v>
      </c>
    </row>
    <row r="2636" spans="13:16" ht="25.15" customHeight="1">
      <c r="M2636" s="45" t="e">
        <f t="shared" si="41"/>
        <v>#N/A</v>
      </c>
      <c r="O2636" s="23" t="s">
        <v>2663</v>
      </c>
      <c r="P2636" s="23" t="s">
        <v>4</v>
      </c>
    </row>
    <row r="2637" spans="13:16" ht="25.15" customHeight="1">
      <c r="M2637" s="45" t="e">
        <f t="shared" si="41"/>
        <v>#N/A</v>
      </c>
      <c r="O2637" s="23" t="s">
        <v>2664</v>
      </c>
      <c r="P2637" s="23" t="s">
        <v>24</v>
      </c>
    </row>
    <row r="2638" spans="13:16" ht="25.15" customHeight="1">
      <c r="M2638" s="45" t="e">
        <f t="shared" si="41"/>
        <v>#N/A</v>
      </c>
      <c r="O2638" s="23" t="s">
        <v>2665</v>
      </c>
      <c r="P2638" s="23" t="s">
        <v>36</v>
      </c>
    </row>
    <row r="2639" spans="13:16" ht="25.15" customHeight="1">
      <c r="M2639" s="45" t="e">
        <f t="shared" si="41"/>
        <v>#N/A</v>
      </c>
      <c r="O2639" s="23" t="s">
        <v>2666</v>
      </c>
      <c r="P2639" s="23" t="s">
        <v>34</v>
      </c>
    </row>
    <row r="2640" spans="13:16" ht="25.15" customHeight="1">
      <c r="M2640" s="45" t="e">
        <f t="shared" si="41"/>
        <v>#N/A</v>
      </c>
      <c r="O2640" s="23" t="s">
        <v>2667</v>
      </c>
      <c r="P2640" s="23" t="s">
        <v>24</v>
      </c>
    </row>
    <row r="2641" spans="13:16" ht="25.15" customHeight="1">
      <c r="M2641" s="45" t="e">
        <f t="shared" si="41"/>
        <v>#N/A</v>
      </c>
      <c r="O2641" s="23" t="s">
        <v>2668</v>
      </c>
      <c r="P2641" s="23" t="s">
        <v>24</v>
      </c>
    </row>
    <row r="2642" spans="13:16" ht="25.15" customHeight="1">
      <c r="M2642" s="45" t="e">
        <f t="shared" si="41"/>
        <v>#N/A</v>
      </c>
      <c r="O2642" s="23" t="s">
        <v>2669</v>
      </c>
      <c r="P2642" s="23" t="s">
        <v>24</v>
      </c>
    </row>
    <row r="2643" spans="13:16" ht="25.15" customHeight="1">
      <c r="M2643" s="45" t="e">
        <f t="shared" si="41"/>
        <v>#N/A</v>
      </c>
      <c r="O2643" s="23" t="s">
        <v>2670</v>
      </c>
      <c r="P2643" s="23" t="s">
        <v>24</v>
      </c>
    </row>
    <row r="2644" spans="13:16" ht="25.15" customHeight="1">
      <c r="M2644" s="45" t="e">
        <f t="shared" si="41"/>
        <v>#N/A</v>
      </c>
      <c r="O2644" s="23" t="s">
        <v>2671</v>
      </c>
      <c r="P2644" s="23" t="s">
        <v>1505</v>
      </c>
    </row>
    <row r="2645" spans="13:16" ht="25.15" customHeight="1">
      <c r="M2645" s="45" t="e">
        <f t="shared" si="41"/>
        <v>#N/A</v>
      </c>
      <c r="O2645" s="23" t="s">
        <v>2672</v>
      </c>
      <c r="P2645" s="23" t="s">
        <v>24</v>
      </c>
    </row>
    <row r="2646" spans="13:16" ht="25.15" customHeight="1">
      <c r="M2646" s="45" t="e">
        <f t="shared" si="41"/>
        <v>#N/A</v>
      </c>
      <c r="O2646" s="23" t="s">
        <v>2673</v>
      </c>
      <c r="P2646" s="23" t="s">
        <v>24</v>
      </c>
    </row>
    <row r="2647" spans="13:16" ht="25.15" customHeight="1">
      <c r="M2647" s="45" t="e">
        <f t="shared" si="41"/>
        <v>#N/A</v>
      </c>
      <c r="O2647" s="23" t="s">
        <v>2674</v>
      </c>
      <c r="P2647" s="23" t="s">
        <v>36</v>
      </c>
    </row>
    <row r="2648" spans="13:16" ht="25.15" customHeight="1">
      <c r="M2648" s="45" t="e">
        <f t="shared" si="41"/>
        <v>#N/A</v>
      </c>
      <c r="O2648" s="23" t="s">
        <v>2675</v>
      </c>
      <c r="P2648" s="23" t="s">
        <v>24</v>
      </c>
    </row>
    <row r="2649" spans="13:16" ht="25.15" customHeight="1">
      <c r="M2649" s="45" t="e">
        <f t="shared" si="41"/>
        <v>#N/A</v>
      </c>
      <c r="O2649" s="23" t="s">
        <v>2676</v>
      </c>
      <c r="P2649" s="23" t="s">
        <v>24</v>
      </c>
    </row>
    <row r="2650" spans="13:16" ht="25.15" customHeight="1">
      <c r="M2650" s="45" t="e">
        <f t="shared" si="41"/>
        <v>#N/A</v>
      </c>
      <c r="O2650" s="23" t="s">
        <v>2677</v>
      </c>
      <c r="P2650" s="23" t="s">
        <v>24</v>
      </c>
    </row>
    <row r="2651" spans="13:16" ht="25.15" customHeight="1">
      <c r="M2651" s="45" t="e">
        <f t="shared" si="41"/>
        <v>#N/A</v>
      </c>
      <c r="O2651" s="23" t="s">
        <v>2678</v>
      </c>
      <c r="P2651" s="23" t="s">
        <v>24</v>
      </c>
    </row>
    <row r="2652" spans="13:16" ht="25.15" customHeight="1">
      <c r="M2652" s="45" t="e">
        <f t="shared" si="41"/>
        <v>#N/A</v>
      </c>
      <c r="O2652" s="23" t="s">
        <v>2679</v>
      </c>
      <c r="P2652" s="23" t="s">
        <v>24</v>
      </c>
    </row>
    <row r="2653" spans="13:16" ht="25.15" customHeight="1">
      <c r="M2653" s="45" t="e">
        <f t="shared" si="41"/>
        <v>#N/A</v>
      </c>
      <c r="O2653" s="23" t="s">
        <v>2680</v>
      </c>
      <c r="P2653" s="23" t="s">
        <v>24</v>
      </c>
    </row>
    <row r="2654" spans="13:16" ht="25.15" customHeight="1">
      <c r="M2654" s="45" t="e">
        <f t="shared" si="41"/>
        <v>#N/A</v>
      </c>
      <c r="O2654" s="23" t="s">
        <v>2681</v>
      </c>
      <c r="P2654" s="23" t="s">
        <v>24</v>
      </c>
    </row>
    <row r="2655" spans="13:16" ht="25.15" customHeight="1">
      <c r="M2655" s="45" t="e">
        <f t="shared" si="41"/>
        <v>#N/A</v>
      </c>
      <c r="O2655" s="23" t="s">
        <v>2682</v>
      </c>
      <c r="P2655" s="23" t="s">
        <v>36</v>
      </c>
    </row>
    <row r="2656" spans="13:16" ht="25.15" customHeight="1">
      <c r="M2656" s="45" t="e">
        <f t="shared" si="41"/>
        <v>#N/A</v>
      </c>
      <c r="O2656" s="23" t="s">
        <v>2683</v>
      </c>
      <c r="P2656" s="23" t="s">
        <v>24</v>
      </c>
    </row>
    <row r="2657" spans="13:16" ht="25.15" customHeight="1">
      <c r="M2657" s="45" t="e">
        <f t="shared" si="41"/>
        <v>#N/A</v>
      </c>
      <c r="O2657" s="23" t="s">
        <v>2684</v>
      </c>
      <c r="P2657" s="23" t="s">
        <v>24</v>
      </c>
    </row>
    <row r="2658" spans="13:16" ht="25.15" customHeight="1">
      <c r="M2658" s="45" t="e">
        <f t="shared" si="41"/>
        <v>#N/A</v>
      </c>
      <c r="O2658" s="23" t="s">
        <v>2685</v>
      </c>
      <c r="P2658" s="23" t="s">
        <v>4</v>
      </c>
    </row>
    <row r="2659" spans="13:16" ht="25.15" customHeight="1">
      <c r="M2659" s="45" t="e">
        <f t="shared" si="41"/>
        <v>#N/A</v>
      </c>
      <c r="O2659" s="23" t="s">
        <v>2686</v>
      </c>
      <c r="P2659" s="23" t="s">
        <v>4</v>
      </c>
    </row>
    <row r="2660" spans="13:16" ht="25.15" customHeight="1">
      <c r="M2660" s="45" t="e">
        <f t="shared" si="41"/>
        <v>#N/A</v>
      </c>
      <c r="O2660" s="23" t="s">
        <v>2687</v>
      </c>
      <c r="P2660" s="23" t="s">
        <v>4</v>
      </c>
    </row>
    <row r="2661" spans="13:16" ht="25.15" customHeight="1">
      <c r="M2661" s="45" t="e">
        <f t="shared" si="41"/>
        <v>#N/A</v>
      </c>
      <c r="O2661" s="23" t="s">
        <v>2688</v>
      </c>
      <c r="P2661" s="23" t="s">
        <v>4</v>
      </c>
    </row>
    <row r="2662" spans="13:16" ht="25.15" customHeight="1">
      <c r="M2662" s="45" t="e">
        <f t="shared" si="41"/>
        <v>#N/A</v>
      </c>
      <c r="O2662" s="23" t="s">
        <v>2689</v>
      </c>
      <c r="P2662" s="23" t="s">
        <v>36</v>
      </c>
    </row>
    <row r="2663" spans="13:16" ht="25.15" customHeight="1">
      <c r="M2663" s="45" t="e">
        <f t="shared" si="41"/>
        <v>#N/A</v>
      </c>
      <c r="O2663" s="23" t="s">
        <v>2690</v>
      </c>
      <c r="P2663" s="23" t="s">
        <v>36</v>
      </c>
    </row>
    <row r="2664" spans="13:16" ht="25.15" customHeight="1">
      <c r="M2664" s="45" t="e">
        <f t="shared" si="41"/>
        <v>#N/A</v>
      </c>
      <c r="O2664" s="23" t="s">
        <v>2691</v>
      </c>
      <c r="P2664" s="23" t="s">
        <v>4</v>
      </c>
    </row>
    <row r="2665" spans="13:16" ht="25.15" customHeight="1">
      <c r="M2665" s="45" t="e">
        <f t="shared" si="41"/>
        <v>#N/A</v>
      </c>
      <c r="O2665" s="23" t="s">
        <v>2692</v>
      </c>
      <c r="P2665" s="23" t="s">
        <v>24</v>
      </c>
    </row>
    <row r="2666" spans="13:16" ht="25.15" customHeight="1">
      <c r="M2666" s="45" t="e">
        <f t="shared" si="41"/>
        <v>#N/A</v>
      </c>
      <c r="O2666" s="23" t="s">
        <v>2693</v>
      </c>
      <c r="P2666" s="23" t="s">
        <v>24</v>
      </c>
    </row>
    <row r="2667" spans="13:16" ht="25.15" customHeight="1">
      <c r="M2667" s="45" t="e">
        <f t="shared" si="41"/>
        <v>#N/A</v>
      </c>
      <c r="O2667" s="23" t="s">
        <v>2694</v>
      </c>
      <c r="P2667" s="23" t="s">
        <v>24</v>
      </c>
    </row>
    <row r="2668" spans="13:16" ht="25.15" customHeight="1">
      <c r="M2668" s="45" t="e">
        <f t="shared" si="41"/>
        <v>#N/A</v>
      </c>
      <c r="O2668" s="23" t="s">
        <v>2695</v>
      </c>
      <c r="P2668" s="23" t="s">
        <v>4</v>
      </c>
    </row>
    <row r="2669" spans="13:16" ht="25.15" customHeight="1">
      <c r="M2669" s="45" t="e">
        <f t="shared" si="41"/>
        <v>#N/A</v>
      </c>
      <c r="O2669" s="23" t="s">
        <v>2696</v>
      </c>
      <c r="P2669" s="23" t="s">
        <v>24</v>
      </c>
    </row>
    <row r="2670" spans="13:16" ht="25.15" customHeight="1">
      <c r="M2670" s="45" t="e">
        <f t="shared" si="41"/>
        <v>#N/A</v>
      </c>
      <c r="O2670" s="23" t="s">
        <v>2697</v>
      </c>
      <c r="P2670" s="23" t="s">
        <v>36</v>
      </c>
    </row>
    <row r="2671" spans="13:16" ht="25.15" customHeight="1">
      <c r="M2671" s="45" t="e">
        <f t="shared" si="41"/>
        <v>#N/A</v>
      </c>
      <c r="O2671" s="23" t="s">
        <v>2698</v>
      </c>
      <c r="P2671" s="23" t="s">
        <v>24</v>
      </c>
    </row>
    <row r="2672" spans="13:16" ht="25.15" customHeight="1">
      <c r="M2672" s="45" t="e">
        <f t="shared" si="41"/>
        <v>#N/A</v>
      </c>
      <c r="O2672" s="23" t="s">
        <v>2699</v>
      </c>
      <c r="P2672" s="23" t="s">
        <v>2</v>
      </c>
    </row>
    <row r="2673" spans="13:16" ht="25.15" customHeight="1">
      <c r="M2673" s="45" t="e">
        <f t="shared" si="41"/>
        <v>#N/A</v>
      </c>
      <c r="O2673" s="23" t="s">
        <v>2700</v>
      </c>
      <c r="P2673" s="23" t="s">
        <v>40</v>
      </c>
    </row>
    <row r="2674" spans="13:16" ht="25.15" customHeight="1">
      <c r="M2674" s="45" t="e">
        <f t="shared" si="41"/>
        <v>#N/A</v>
      </c>
      <c r="O2674" s="23" t="s">
        <v>2701</v>
      </c>
      <c r="P2674" s="23" t="s">
        <v>40</v>
      </c>
    </row>
    <row r="2675" spans="13:16" ht="25.15" customHeight="1">
      <c r="M2675" s="45" t="e">
        <f t="shared" si="41"/>
        <v>#N/A</v>
      </c>
      <c r="O2675" s="23" t="s">
        <v>2702</v>
      </c>
      <c r="P2675" s="23" t="s">
        <v>34</v>
      </c>
    </row>
    <row r="2676" spans="13:16" ht="25.15" customHeight="1">
      <c r="M2676" s="45" t="e">
        <f t="shared" si="41"/>
        <v>#N/A</v>
      </c>
      <c r="O2676" s="23" t="s">
        <v>2703</v>
      </c>
      <c r="P2676" s="23" t="s">
        <v>40</v>
      </c>
    </row>
    <row r="2677" spans="13:16" ht="25.15" customHeight="1">
      <c r="M2677" s="45" t="e">
        <f t="shared" si="41"/>
        <v>#N/A</v>
      </c>
      <c r="O2677" s="23" t="s">
        <v>2704</v>
      </c>
      <c r="P2677" s="23" t="s">
        <v>1505</v>
      </c>
    </row>
    <row r="2678" spans="13:16" ht="25.15" customHeight="1">
      <c r="M2678" s="45" t="e">
        <f t="shared" si="41"/>
        <v>#N/A</v>
      </c>
      <c r="O2678" s="23" t="s">
        <v>2705</v>
      </c>
      <c r="P2678" s="23" t="s">
        <v>24</v>
      </c>
    </row>
    <row r="2679" spans="13:16" ht="25.15" customHeight="1">
      <c r="M2679" s="45" t="e">
        <f t="shared" si="41"/>
        <v>#N/A</v>
      </c>
      <c r="O2679" s="23" t="s">
        <v>2706</v>
      </c>
      <c r="P2679" s="23" t="s">
        <v>24</v>
      </c>
    </row>
    <row r="2680" spans="13:16" ht="25.15" customHeight="1">
      <c r="M2680" s="45" t="e">
        <f t="shared" si="41"/>
        <v>#N/A</v>
      </c>
      <c r="O2680" s="23" t="s">
        <v>2707</v>
      </c>
      <c r="P2680" s="23" t="s">
        <v>34</v>
      </c>
    </row>
    <row r="2681" spans="13:16" ht="25.15" customHeight="1">
      <c r="M2681" s="45" t="e">
        <f t="shared" si="41"/>
        <v>#N/A</v>
      </c>
      <c r="O2681" s="23" t="s">
        <v>2708</v>
      </c>
      <c r="P2681" s="23" t="s">
        <v>24</v>
      </c>
    </row>
    <row r="2682" spans="13:16" ht="25.15" customHeight="1">
      <c r="M2682" s="45" t="e">
        <f t="shared" si="41"/>
        <v>#N/A</v>
      </c>
      <c r="O2682" s="23" t="s">
        <v>2709</v>
      </c>
      <c r="P2682" s="23" t="s">
        <v>24</v>
      </c>
    </row>
    <row r="2683" spans="13:16" ht="25.15" customHeight="1">
      <c r="M2683" s="45" t="e">
        <f t="shared" si="41"/>
        <v>#N/A</v>
      </c>
      <c r="O2683" s="23" t="s">
        <v>2710</v>
      </c>
      <c r="P2683" s="23" t="s">
        <v>24</v>
      </c>
    </row>
    <row r="2684" spans="13:16" ht="25.15" customHeight="1">
      <c r="M2684" s="45" t="e">
        <f t="shared" si="41"/>
        <v>#N/A</v>
      </c>
      <c r="O2684" s="23" t="s">
        <v>2711</v>
      </c>
      <c r="P2684" s="23" t="s">
        <v>36</v>
      </c>
    </row>
    <row r="2685" spans="13:16" ht="25.15" customHeight="1">
      <c r="M2685" s="45" t="e">
        <f t="shared" si="41"/>
        <v>#N/A</v>
      </c>
      <c r="O2685" s="23" t="s">
        <v>2712</v>
      </c>
      <c r="P2685" s="23" t="s">
        <v>36</v>
      </c>
    </row>
    <row r="2686" spans="13:16" ht="25.15" customHeight="1">
      <c r="M2686" s="45" t="e">
        <f t="shared" si="41"/>
        <v>#N/A</v>
      </c>
      <c r="O2686" s="23" t="s">
        <v>2713</v>
      </c>
      <c r="P2686" s="23" t="s">
        <v>36</v>
      </c>
    </row>
    <row r="2687" spans="13:16" ht="25.15" customHeight="1">
      <c r="M2687" s="45" t="e">
        <f t="shared" si="41"/>
        <v>#N/A</v>
      </c>
      <c r="O2687" s="23" t="s">
        <v>2714</v>
      </c>
      <c r="P2687" s="23" t="s">
        <v>36</v>
      </c>
    </row>
    <row r="2688" spans="13:16" ht="25.15" customHeight="1">
      <c r="M2688" s="45" t="e">
        <f t="shared" si="41"/>
        <v>#N/A</v>
      </c>
      <c r="O2688" s="8" t="s">
        <v>2715</v>
      </c>
      <c r="P2688" s="23" t="s">
        <v>36</v>
      </c>
    </row>
    <row r="2689" spans="13:16" ht="25.15" customHeight="1">
      <c r="M2689" s="45" t="e">
        <f t="shared" si="41"/>
        <v>#N/A</v>
      </c>
      <c r="O2689" s="23" t="s">
        <v>2716</v>
      </c>
      <c r="P2689" s="23" t="s">
        <v>36</v>
      </c>
    </row>
    <row r="2690" spans="13:16" ht="25.15" customHeight="1">
      <c r="M2690" s="45" t="e">
        <f t="shared" si="41"/>
        <v>#N/A</v>
      </c>
      <c r="O2690" s="23" t="s">
        <v>2717</v>
      </c>
      <c r="P2690" s="23" t="s">
        <v>36</v>
      </c>
    </row>
    <row r="2691" spans="13:16" ht="25.15" customHeight="1">
      <c r="M2691" s="45" t="e">
        <f t="shared" si="41"/>
        <v>#N/A</v>
      </c>
      <c r="O2691" s="23" t="s">
        <v>2718</v>
      </c>
      <c r="P2691" s="23" t="s">
        <v>24</v>
      </c>
    </row>
    <row r="2692" spans="13:16" ht="25.15" customHeight="1">
      <c r="M2692" s="45" t="e">
        <f t="shared" si="41"/>
        <v>#N/A</v>
      </c>
      <c r="O2692" s="23" t="s">
        <v>2719</v>
      </c>
      <c r="P2692" s="23" t="s">
        <v>1505</v>
      </c>
    </row>
    <row r="2693" spans="13:16" ht="25.15" customHeight="1">
      <c r="M2693" s="45" t="e">
        <f t="shared" si="41"/>
        <v>#N/A</v>
      </c>
      <c r="O2693" s="23" t="s">
        <v>2720</v>
      </c>
      <c r="P2693" s="23" t="s">
        <v>1505</v>
      </c>
    </row>
    <row r="2694" spans="13:16" ht="25.15" customHeight="1">
      <c r="M2694" s="45" t="e">
        <f t="shared" si="41"/>
        <v>#N/A</v>
      </c>
      <c r="O2694" s="23" t="s">
        <v>2721</v>
      </c>
      <c r="P2694" s="23" t="s">
        <v>24</v>
      </c>
    </row>
    <row r="2695" spans="13:16" ht="25.15" customHeight="1">
      <c r="M2695" s="45" t="e">
        <f t="shared" ref="M2695:M2758" si="42">VLOOKUP(D2695,O:P,2,FALSE)</f>
        <v>#N/A</v>
      </c>
      <c r="O2695" s="23" t="s">
        <v>2722</v>
      </c>
      <c r="P2695" s="23" t="s">
        <v>1505</v>
      </c>
    </row>
    <row r="2696" spans="13:16" ht="25.15" customHeight="1">
      <c r="M2696" s="45" t="e">
        <f t="shared" si="42"/>
        <v>#N/A</v>
      </c>
      <c r="O2696" s="23" t="s">
        <v>2723</v>
      </c>
      <c r="P2696" s="23" t="s">
        <v>24</v>
      </c>
    </row>
    <row r="2697" spans="13:16" ht="25.15" customHeight="1">
      <c r="M2697" s="45" t="e">
        <f t="shared" si="42"/>
        <v>#N/A</v>
      </c>
      <c r="O2697" s="23" t="s">
        <v>2724</v>
      </c>
      <c r="P2697" s="23" t="s">
        <v>34</v>
      </c>
    </row>
    <row r="2698" spans="13:16" ht="25.15" customHeight="1">
      <c r="M2698" s="45" t="e">
        <f t="shared" si="42"/>
        <v>#N/A</v>
      </c>
      <c r="O2698" s="23" t="s">
        <v>2725</v>
      </c>
      <c r="P2698" s="23" t="s">
        <v>24</v>
      </c>
    </row>
    <row r="2699" spans="13:16" ht="25.15" customHeight="1">
      <c r="M2699" s="45" t="e">
        <f t="shared" si="42"/>
        <v>#N/A</v>
      </c>
      <c r="O2699" s="23" t="s">
        <v>2619</v>
      </c>
      <c r="P2699" s="23" t="s">
        <v>40</v>
      </c>
    </row>
    <row r="2700" spans="13:16" ht="25.15" customHeight="1">
      <c r="M2700" s="45" t="e">
        <f t="shared" si="42"/>
        <v>#N/A</v>
      </c>
      <c r="O2700" s="23" t="s">
        <v>2726</v>
      </c>
      <c r="P2700" s="23" t="s">
        <v>24</v>
      </c>
    </row>
    <row r="2701" spans="13:16" ht="25.15" customHeight="1">
      <c r="M2701" s="45" t="e">
        <f t="shared" si="42"/>
        <v>#N/A</v>
      </c>
      <c r="O2701" s="23" t="s">
        <v>2727</v>
      </c>
      <c r="P2701" s="23" t="s">
        <v>36</v>
      </c>
    </row>
    <row r="2702" spans="13:16" ht="25.15" customHeight="1">
      <c r="M2702" s="45" t="e">
        <f t="shared" si="42"/>
        <v>#N/A</v>
      </c>
      <c r="O2702" s="23" t="s">
        <v>2728</v>
      </c>
      <c r="P2702" s="23" t="s">
        <v>24</v>
      </c>
    </row>
    <row r="2703" spans="13:16" ht="25.15" customHeight="1">
      <c r="M2703" s="45" t="e">
        <f t="shared" si="42"/>
        <v>#N/A</v>
      </c>
      <c r="O2703" s="23" t="s">
        <v>2729</v>
      </c>
      <c r="P2703" s="23" t="s">
        <v>24</v>
      </c>
    </row>
    <row r="2704" spans="13:16" ht="25.15" customHeight="1">
      <c r="M2704" s="45" t="e">
        <f t="shared" si="42"/>
        <v>#N/A</v>
      </c>
      <c r="O2704" s="23" t="s">
        <v>2730</v>
      </c>
      <c r="P2704" s="23" t="s">
        <v>24</v>
      </c>
    </row>
    <row r="2705" spans="13:16" ht="25.15" customHeight="1">
      <c r="M2705" s="45" t="e">
        <f t="shared" si="42"/>
        <v>#N/A</v>
      </c>
      <c r="O2705" s="23" t="s">
        <v>2731</v>
      </c>
      <c r="P2705" s="23" t="s">
        <v>24</v>
      </c>
    </row>
    <row r="2706" spans="13:16" ht="25.15" customHeight="1">
      <c r="M2706" s="45" t="e">
        <f t="shared" si="42"/>
        <v>#N/A</v>
      </c>
      <c r="O2706" s="23" t="s">
        <v>2732</v>
      </c>
      <c r="P2706" s="23" t="s">
        <v>40</v>
      </c>
    </row>
    <row r="2707" spans="13:16" ht="25.15" customHeight="1">
      <c r="M2707" s="45" t="e">
        <f t="shared" si="42"/>
        <v>#N/A</v>
      </c>
      <c r="O2707" s="23" t="s">
        <v>2733</v>
      </c>
      <c r="P2707" s="23" t="s">
        <v>1505</v>
      </c>
    </row>
    <row r="2708" spans="13:16" ht="25.15" customHeight="1">
      <c r="M2708" s="45" t="e">
        <f t="shared" si="42"/>
        <v>#N/A</v>
      </c>
      <c r="O2708" s="23" t="s">
        <v>2734</v>
      </c>
      <c r="P2708" s="23" t="s">
        <v>34</v>
      </c>
    </row>
    <row r="2709" spans="13:16" ht="25.15" customHeight="1">
      <c r="M2709" s="45" t="e">
        <f t="shared" si="42"/>
        <v>#N/A</v>
      </c>
      <c r="O2709" s="23" t="s">
        <v>2735</v>
      </c>
      <c r="P2709" s="23" t="s">
        <v>40</v>
      </c>
    </row>
    <row r="2710" spans="13:16" ht="25.15" customHeight="1">
      <c r="M2710" s="45" t="e">
        <f t="shared" si="42"/>
        <v>#N/A</v>
      </c>
      <c r="O2710" s="23" t="s">
        <v>2736</v>
      </c>
      <c r="P2710" s="23" t="s">
        <v>24</v>
      </c>
    </row>
    <row r="2711" spans="13:16" ht="25.15" customHeight="1">
      <c r="M2711" s="45" t="e">
        <f t="shared" si="42"/>
        <v>#N/A</v>
      </c>
      <c r="O2711" s="23" t="s">
        <v>2737</v>
      </c>
      <c r="P2711" s="23" t="s">
        <v>24</v>
      </c>
    </row>
    <row r="2712" spans="13:16" ht="25.15" customHeight="1">
      <c r="M2712" s="45" t="e">
        <f t="shared" si="42"/>
        <v>#N/A</v>
      </c>
      <c r="O2712" s="23" t="s">
        <v>2738</v>
      </c>
      <c r="P2712" s="23" t="s">
        <v>24</v>
      </c>
    </row>
    <row r="2713" spans="13:16" ht="25.15" customHeight="1">
      <c r="M2713" s="45" t="e">
        <f t="shared" si="42"/>
        <v>#N/A</v>
      </c>
      <c r="O2713" s="23" t="s">
        <v>2739</v>
      </c>
      <c r="P2713" s="23" t="s">
        <v>4</v>
      </c>
    </row>
    <row r="2714" spans="13:16" ht="25.15" customHeight="1">
      <c r="M2714" s="45" t="e">
        <f t="shared" si="42"/>
        <v>#N/A</v>
      </c>
      <c r="O2714" s="23" t="s">
        <v>2740</v>
      </c>
      <c r="P2714" s="23" t="s">
        <v>40</v>
      </c>
    </row>
    <row r="2715" spans="13:16" ht="25.15" customHeight="1">
      <c r="M2715" s="45" t="e">
        <f t="shared" si="42"/>
        <v>#N/A</v>
      </c>
      <c r="O2715" s="8" t="s">
        <v>2741</v>
      </c>
      <c r="P2715" s="23" t="s">
        <v>40</v>
      </c>
    </row>
    <row r="2716" spans="13:16" ht="25.15" customHeight="1">
      <c r="M2716" s="45" t="e">
        <f t="shared" si="42"/>
        <v>#N/A</v>
      </c>
      <c r="O2716" s="23" t="s">
        <v>2742</v>
      </c>
      <c r="P2716" s="23" t="s">
        <v>207</v>
      </c>
    </row>
    <row r="2717" spans="13:16" ht="25.15" customHeight="1">
      <c r="M2717" s="45" t="e">
        <f t="shared" si="42"/>
        <v>#N/A</v>
      </c>
      <c r="O2717" s="23" t="s">
        <v>2732</v>
      </c>
      <c r="P2717" s="23" t="s">
        <v>34</v>
      </c>
    </row>
    <row r="2718" spans="13:16" ht="25.15" customHeight="1">
      <c r="M2718" s="45" t="e">
        <f t="shared" si="42"/>
        <v>#N/A</v>
      </c>
      <c r="O2718" s="23" t="s">
        <v>2743</v>
      </c>
      <c r="P2718" s="23" t="s">
        <v>4</v>
      </c>
    </row>
    <row r="2719" spans="13:16" ht="25.15" customHeight="1">
      <c r="M2719" s="45" t="e">
        <f t="shared" si="42"/>
        <v>#N/A</v>
      </c>
      <c r="O2719" s="23" t="s">
        <v>2744</v>
      </c>
      <c r="P2719" s="23" t="s">
        <v>24</v>
      </c>
    </row>
    <row r="2720" spans="13:16" ht="25.15" customHeight="1">
      <c r="M2720" s="45" t="e">
        <f t="shared" si="42"/>
        <v>#N/A</v>
      </c>
      <c r="O2720" s="23" t="s">
        <v>2745</v>
      </c>
      <c r="P2720" s="23" t="s">
        <v>24</v>
      </c>
    </row>
    <row r="2721" spans="13:16" ht="25.15" customHeight="1">
      <c r="M2721" s="45" t="e">
        <f t="shared" si="42"/>
        <v>#N/A</v>
      </c>
      <c r="O2721" s="23" t="s">
        <v>2746</v>
      </c>
      <c r="P2721" s="23" t="s">
        <v>24</v>
      </c>
    </row>
    <row r="2722" spans="13:16" ht="25.15" customHeight="1">
      <c r="M2722" s="45" t="e">
        <f t="shared" si="42"/>
        <v>#N/A</v>
      </c>
      <c r="O2722" s="8" t="s">
        <v>2747</v>
      </c>
      <c r="P2722" s="23" t="s">
        <v>24</v>
      </c>
    </row>
    <row r="2723" spans="13:16" ht="25.15" customHeight="1">
      <c r="M2723" s="45" t="e">
        <f t="shared" si="42"/>
        <v>#N/A</v>
      </c>
      <c r="O2723" s="23" t="s">
        <v>2748</v>
      </c>
      <c r="P2723" s="23" t="s">
        <v>1505</v>
      </c>
    </row>
    <row r="2724" spans="13:16" ht="25.15" customHeight="1">
      <c r="M2724" s="45" t="e">
        <f t="shared" si="42"/>
        <v>#N/A</v>
      </c>
      <c r="O2724" s="23" t="s">
        <v>2749</v>
      </c>
      <c r="P2724" s="23" t="s">
        <v>24</v>
      </c>
    </row>
    <row r="2725" spans="13:16" ht="25.15" customHeight="1">
      <c r="M2725" s="45" t="e">
        <f t="shared" si="42"/>
        <v>#N/A</v>
      </c>
      <c r="O2725" s="23" t="s">
        <v>2750</v>
      </c>
      <c r="P2725" s="23" t="s">
        <v>40</v>
      </c>
    </row>
    <row r="2726" spans="13:16" ht="25.15" customHeight="1">
      <c r="M2726" s="45" t="e">
        <f t="shared" si="42"/>
        <v>#N/A</v>
      </c>
      <c r="O2726" s="23" t="s">
        <v>2751</v>
      </c>
      <c r="P2726" s="23" t="s">
        <v>1505</v>
      </c>
    </row>
    <row r="2727" spans="13:16" ht="25.15" customHeight="1">
      <c r="M2727" s="45" t="e">
        <f t="shared" si="42"/>
        <v>#N/A</v>
      </c>
      <c r="O2727" s="23" t="s">
        <v>2752</v>
      </c>
      <c r="P2727" s="23" t="s">
        <v>40</v>
      </c>
    </row>
    <row r="2728" spans="13:16" ht="25.15" customHeight="1">
      <c r="M2728" s="45" t="e">
        <f t="shared" si="42"/>
        <v>#N/A</v>
      </c>
      <c r="O2728" s="23" t="s">
        <v>2753</v>
      </c>
      <c r="P2728" s="23" t="s">
        <v>24</v>
      </c>
    </row>
    <row r="2729" spans="13:16" ht="25.15" customHeight="1">
      <c r="M2729" s="45" t="e">
        <f t="shared" si="42"/>
        <v>#N/A</v>
      </c>
      <c r="O2729" s="23" t="s">
        <v>2754</v>
      </c>
      <c r="P2729" s="23" t="s">
        <v>40</v>
      </c>
    </row>
    <row r="2730" spans="13:16" ht="25.15" customHeight="1">
      <c r="M2730" s="45" t="e">
        <f t="shared" si="42"/>
        <v>#N/A</v>
      </c>
      <c r="O2730" s="23" t="s">
        <v>2755</v>
      </c>
      <c r="P2730" s="23" t="s">
        <v>24</v>
      </c>
    </row>
    <row r="2731" spans="13:16" ht="25.15" customHeight="1">
      <c r="M2731" s="45" t="e">
        <f t="shared" si="42"/>
        <v>#N/A</v>
      </c>
      <c r="O2731" s="23" t="s">
        <v>2756</v>
      </c>
      <c r="P2731" s="23" t="s">
        <v>40</v>
      </c>
    </row>
    <row r="2732" spans="13:16" ht="25.15" customHeight="1">
      <c r="M2732" s="45" t="e">
        <f t="shared" si="42"/>
        <v>#N/A</v>
      </c>
      <c r="O2732" s="23" t="s">
        <v>2757</v>
      </c>
      <c r="P2732" s="23" t="s">
        <v>24</v>
      </c>
    </row>
    <row r="2733" spans="13:16" ht="25.15" customHeight="1">
      <c r="M2733" s="45" t="e">
        <f t="shared" si="42"/>
        <v>#N/A</v>
      </c>
      <c r="O2733" s="8" t="s">
        <v>2758</v>
      </c>
      <c r="P2733" s="23" t="s">
        <v>34</v>
      </c>
    </row>
    <row r="2734" spans="13:16" ht="25.15" customHeight="1">
      <c r="M2734" s="45" t="e">
        <f t="shared" si="42"/>
        <v>#N/A</v>
      </c>
      <c r="O2734" s="23" t="s">
        <v>2759</v>
      </c>
      <c r="P2734" s="23" t="s">
        <v>24</v>
      </c>
    </row>
    <row r="2735" spans="13:16" ht="25.15" customHeight="1">
      <c r="M2735" s="45" t="e">
        <f t="shared" si="42"/>
        <v>#N/A</v>
      </c>
      <c r="O2735" s="23" t="s">
        <v>2760</v>
      </c>
      <c r="P2735" s="23" t="s">
        <v>24</v>
      </c>
    </row>
    <row r="2736" spans="13:16" ht="25.15" customHeight="1">
      <c r="M2736" s="45" t="e">
        <f t="shared" si="42"/>
        <v>#N/A</v>
      </c>
      <c r="O2736" s="23" t="s">
        <v>2761</v>
      </c>
      <c r="P2736" s="23" t="s">
        <v>2</v>
      </c>
    </row>
    <row r="2737" spans="13:16" ht="25.15" customHeight="1">
      <c r="M2737" s="45" t="e">
        <f t="shared" si="42"/>
        <v>#N/A</v>
      </c>
      <c r="O2737" s="23" t="s">
        <v>2762</v>
      </c>
      <c r="P2737" s="23" t="s">
        <v>4</v>
      </c>
    </row>
    <row r="2738" spans="13:16" ht="25.15" customHeight="1">
      <c r="M2738" s="45" t="e">
        <f t="shared" si="42"/>
        <v>#N/A</v>
      </c>
      <c r="O2738" s="23" t="s">
        <v>2763</v>
      </c>
      <c r="P2738" s="23" t="s">
        <v>36</v>
      </c>
    </row>
    <row r="2739" spans="13:16" ht="25.15" customHeight="1">
      <c r="M2739" s="45" t="e">
        <f t="shared" si="42"/>
        <v>#N/A</v>
      </c>
      <c r="O2739" s="23" t="s">
        <v>2764</v>
      </c>
      <c r="P2739" s="23" t="s">
        <v>4</v>
      </c>
    </row>
    <row r="2740" spans="13:16" ht="25.15" customHeight="1">
      <c r="M2740" s="45" t="e">
        <f t="shared" si="42"/>
        <v>#N/A</v>
      </c>
      <c r="O2740" s="23" t="s">
        <v>2765</v>
      </c>
      <c r="P2740" s="23" t="s">
        <v>207</v>
      </c>
    </row>
    <row r="2741" spans="13:16" ht="25.15" customHeight="1">
      <c r="M2741" s="45" t="e">
        <f t="shared" si="42"/>
        <v>#N/A</v>
      </c>
      <c r="O2741" s="23" t="s">
        <v>2766</v>
      </c>
      <c r="P2741" s="23" t="s">
        <v>207</v>
      </c>
    </row>
    <row r="2742" spans="13:16" ht="25.15" customHeight="1">
      <c r="M2742" s="45" t="e">
        <f t="shared" si="42"/>
        <v>#N/A</v>
      </c>
      <c r="O2742" s="23" t="s">
        <v>2767</v>
      </c>
      <c r="P2742" s="23" t="s">
        <v>40</v>
      </c>
    </row>
    <row r="2743" spans="13:16" ht="25.15" customHeight="1">
      <c r="M2743" s="45" t="e">
        <f t="shared" si="42"/>
        <v>#N/A</v>
      </c>
      <c r="O2743" s="23" t="s">
        <v>2768</v>
      </c>
      <c r="P2743" s="23" t="s">
        <v>24</v>
      </c>
    </row>
    <row r="2744" spans="13:16" ht="25.15" customHeight="1">
      <c r="M2744" s="45" t="e">
        <f t="shared" si="42"/>
        <v>#N/A</v>
      </c>
      <c r="O2744" s="23" t="s">
        <v>2769</v>
      </c>
      <c r="P2744" s="23" t="s">
        <v>144</v>
      </c>
    </row>
    <row r="2745" spans="13:16" ht="25.15" customHeight="1">
      <c r="M2745" s="45" t="e">
        <f t="shared" si="42"/>
        <v>#N/A</v>
      </c>
      <c r="O2745" s="23" t="s">
        <v>2770</v>
      </c>
      <c r="P2745" s="23" t="s">
        <v>24</v>
      </c>
    </row>
    <row r="2746" spans="13:16" ht="25.15" customHeight="1">
      <c r="M2746" s="45" t="e">
        <f t="shared" si="42"/>
        <v>#N/A</v>
      </c>
      <c r="O2746" s="23" t="s">
        <v>2771</v>
      </c>
      <c r="P2746" s="23" t="s">
        <v>24</v>
      </c>
    </row>
    <row r="2747" spans="13:16" ht="25.15" customHeight="1">
      <c r="M2747" s="45" t="e">
        <f t="shared" si="42"/>
        <v>#N/A</v>
      </c>
      <c r="O2747" s="23" t="s">
        <v>2772</v>
      </c>
      <c r="P2747" s="23" t="s">
        <v>1505</v>
      </c>
    </row>
    <row r="2748" spans="13:16" ht="25.15" customHeight="1">
      <c r="M2748" s="45" t="e">
        <f t="shared" si="42"/>
        <v>#N/A</v>
      </c>
      <c r="O2748" s="23" t="s">
        <v>2773</v>
      </c>
      <c r="P2748" s="23" t="s">
        <v>24</v>
      </c>
    </row>
    <row r="2749" spans="13:16" ht="25.15" customHeight="1">
      <c r="M2749" s="45" t="e">
        <f t="shared" si="42"/>
        <v>#N/A</v>
      </c>
      <c r="O2749" s="23" t="s">
        <v>2774</v>
      </c>
      <c r="P2749" s="23" t="s">
        <v>24</v>
      </c>
    </row>
    <row r="2750" spans="13:16" ht="25.15" customHeight="1">
      <c r="M2750" s="45" t="e">
        <f t="shared" si="42"/>
        <v>#N/A</v>
      </c>
      <c r="O2750" s="23" t="s">
        <v>2775</v>
      </c>
      <c r="P2750" s="23" t="s">
        <v>34</v>
      </c>
    </row>
    <row r="2751" spans="13:16" ht="25.15" customHeight="1">
      <c r="M2751" s="45" t="e">
        <f t="shared" si="42"/>
        <v>#N/A</v>
      </c>
      <c r="O2751" s="23" t="s">
        <v>2776</v>
      </c>
      <c r="P2751" s="23" t="s">
        <v>34</v>
      </c>
    </row>
    <row r="2752" spans="13:16" ht="25.15" customHeight="1">
      <c r="M2752" s="45" t="e">
        <f t="shared" si="42"/>
        <v>#N/A</v>
      </c>
      <c r="O2752" s="23" t="s">
        <v>2777</v>
      </c>
      <c r="P2752" s="23" t="s">
        <v>40</v>
      </c>
    </row>
    <row r="2753" spans="13:16" ht="25.15" customHeight="1">
      <c r="M2753" s="45" t="e">
        <f t="shared" si="42"/>
        <v>#N/A</v>
      </c>
      <c r="O2753" s="8" t="s">
        <v>2778</v>
      </c>
      <c r="P2753" s="23" t="s">
        <v>24</v>
      </c>
    </row>
    <row r="2754" spans="13:16" ht="25.15" customHeight="1">
      <c r="M2754" s="45" t="e">
        <f t="shared" si="42"/>
        <v>#N/A</v>
      </c>
      <c r="O2754" s="23" t="s">
        <v>2779</v>
      </c>
      <c r="P2754" s="23" t="s">
        <v>24</v>
      </c>
    </row>
    <row r="2755" spans="13:16" ht="25.15" customHeight="1">
      <c r="M2755" s="45" t="e">
        <f t="shared" si="42"/>
        <v>#N/A</v>
      </c>
      <c r="O2755" s="23" t="s">
        <v>2780</v>
      </c>
      <c r="P2755" s="23" t="s">
        <v>40</v>
      </c>
    </row>
    <row r="2756" spans="13:16" ht="25.15" customHeight="1">
      <c r="M2756" s="45" t="e">
        <f t="shared" si="42"/>
        <v>#N/A</v>
      </c>
      <c r="O2756" s="23" t="s">
        <v>2781</v>
      </c>
      <c r="P2756" s="23" t="s">
        <v>40</v>
      </c>
    </row>
    <row r="2757" spans="13:16" ht="25.15" customHeight="1">
      <c r="M2757" s="45" t="e">
        <f t="shared" si="42"/>
        <v>#N/A</v>
      </c>
      <c r="O2757" s="23" t="s">
        <v>2782</v>
      </c>
      <c r="P2757" s="23" t="s">
        <v>24</v>
      </c>
    </row>
    <row r="2758" spans="13:16" ht="25.15" customHeight="1">
      <c r="M2758" s="45" t="e">
        <f t="shared" si="42"/>
        <v>#N/A</v>
      </c>
      <c r="O2758" s="23" t="s">
        <v>2783</v>
      </c>
      <c r="P2758" s="23" t="s">
        <v>40</v>
      </c>
    </row>
    <row r="2759" spans="13:16" ht="25.15" customHeight="1">
      <c r="M2759" s="45" t="e">
        <f t="shared" ref="M2759:M2822" si="43">VLOOKUP(D2759,O:P,2,FALSE)</f>
        <v>#N/A</v>
      </c>
      <c r="O2759" s="23" t="s">
        <v>2784</v>
      </c>
      <c r="P2759" s="23" t="s">
        <v>24</v>
      </c>
    </row>
    <row r="2760" spans="13:16" ht="25.15" customHeight="1">
      <c r="M2760" s="45" t="e">
        <f t="shared" si="43"/>
        <v>#N/A</v>
      </c>
      <c r="O2760" s="23" t="s">
        <v>2785</v>
      </c>
      <c r="P2760" s="23" t="s">
        <v>24</v>
      </c>
    </row>
    <row r="2761" spans="13:16" ht="25.15" customHeight="1">
      <c r="M2761" s="45" t="e">
        <f t="shared" si="43"/>
        <v>#N/A</v>
      </c>
      <c r="O2761" s="23" t="s">
        <v>2786</v>
      </c>
      <c r="P2761" s="23" t="s">
        <v>24</v>
      </c>
    </row>
    <row r="2762" spans="13:16" ht="25.15" customHeight="1">
      <c r="M2762" s="45" t="e">
        <f t="shared" si="43"/>
        <v>#N/A</v>
      </c>
      <c r="O2762" s="23" t="s">
        <v>2787</v>
      </c>
      <c r="P2762" s="23" t="s">
        <v>40</v>
      </c>
    </row>
    <row r="2763" spans="13:16" ht="25.15" customHeight="1">
      <c r="M2763" s="45" t="e">
        <f t="shared" si="43"/>
        <v>#N/A</v>
      </c>
      <c r="O2763" s="23" t="s">
        <v>2788</v>
      </c>
      <c r="P2763" s="23" t="s">
        <v>36</v>
      </c>
    </row>
    <row r="2764" spans="13:16" ht="25.15" customHeight="1">
      <c r="M2764" s="45" t="e">
        <f t="shared" si="43"/>
        <v>#N/A</v>
      </c>
      <c r="O2764" s="23" t="s">
        <v>2789</v>
      </c>
      <c r="P2764" s="23" t="s">
        <v>4</v>
      </c>
    </row>
    <row r="2765" spans="13:16" ht="25.15" customHeight="1">
      <c r="M2765" s="45" t="e">
        <f t="shared" si="43"/>
        <v>#N/A</v>
      </c>
      <c r="O2765" s="23" t="s">
        <v>2790</v>
      </c>
      <c r="P2765" s="23" t="s">
        <v>24</v>
      </c>
    </row>
    <row r="2766" spans="13:16" ht="25.15" customHeight="1">
      <c r="M2766" s="45" t="e">
        <f t="shared" si="43"/>
        <v>#N/A</v>
      </c>
      <c r="O2766" s="23" t="s">
        <v>2791</v>
      </c>
      <c r="P2766" s="23" t="s">
        <v>24</v>
      </c>
    </row>
    <row r="2767" spans="13:16" ht="25.15" customHeight="1">
      <c r="M2767" s="45" t="e">
        <f t="shared" si="43"/>
        <v>#N/A</v>
      </c>
      <c r="O2767" s="23" t="s">
        <v>2792</v>
      </c>
      <c r="P2767" s="23" t="s">
        <v>36</v>
      </c>
    </row>
    <row r="2768" spans="13:16" ht="25.15" customHeight="1">
      <c r="M2768" s="45" t="e">
        <f t="shared" si="43"/>
        <v>#N/A</v>
      </c>
      <c r="O2768" s="23" t="s">
        <v>2793</v>
      </c>
      <c r="P2768" s="23" t="s">
        <v>24</v>
      </c>
    </row>
    <row r="2769" spans="13:16" ht="25.15" customHeight="1">
      <c r="M2769" s="45" t="e">
        <f t="shared" si="43"/>
        <v>#N/A</v>
      </c>
      <c r="O2769" s="23" t="s">
        <v>2794</v>
      </c>
      <c r="P2769" s="23" t="s">
        <v>36</v>
      </c>
    </row>
    <row r="2770" spans="13:16" ht="25.15" customHeight="1">
      <c r="M2770" s="45" t="e">
        <f t="shared" si="43"/>
        <v>#N/A</v>
      </c>
      <c r="O2770" s="23" t="s">
        <v>2795</v>
      </c>
      <c r="P2770" s="23" t="s">
        <v>24</v>
      </c>
    </row>
    <row r="2771" spans="13:16" ht="25.15" customHeight="1">
      <c r="M2771" s="45" t="e">
        <f t="shared" si="43"/>
        <v>#N/A</v>
      </c>
      <c r="O2771" s="23" t="s">
        <v>2796</v>
      </c>
      <c r="P2771" s="23" t="s">
        <v>36</v>
      </c>
    </row>
    <row r="2772" spans="13:16" ht="25.15" customHeight="1">
      <c r="M2772" s="45" t="e">
        <f t="shared" si="43"/>
        <v>#N/A</v>
      </c>
      <c r="O2772" s="23" t="s">
        <v>2797</v>
      </c>
      <c r="P2772" s="23" t="s">
        <v>36</v>
      </c>
    </row>
    <row r="2773" spans="13:16" ht="25.15" customHeight="1">
      <c r="M2773" s="45" t="e">
        <f t="shared" si="43"/>
        <v>#N/A</v>
      </c>
      <c r="O2773" s="23" t="s">
        <v>2798</v>
      </c>
      <c r="P2773" s="23" t="s">
        <v>36</v>
      </c>
    </row>
    <row r="2774" spans="13:16" ht="25.15" customHeight="1">
      <c r="M2774" s="45" t="e">
        <f t="shared" si="43"/>
        <v>#N/A</v>
      </c>
      <c r="O2774" s="23" t="s">
        <v>2799</v>
      </c>
      <c r="P2774" s="23" t="s">
        <v>36</v>
      </c>
    </row>
    <row r="2775" spans="13:16" ht="25.15" customHeight="1">
      <c r="M2775" s="45" t="e">
        <f t="shared" si="43"/>
        <v>#N/A</v>
      </c>
      <c r="O2775" s="23" t="s">
        <v>2800</v>
      </c>
      <c r="P2775" s="23" t="s">
        <v>36</v>
      </c>
    </row>
    <row r="2776" spans="13:16" ht="25.15" customHeight="1">
      <c r="M2776" s="45" t="e">
        <f t="shared" si="43"/>
        <v>#N/A</v>
      </c>
      <c r="O2776" s="23" t="s">
        <v>2801</v>
      </c>
      <c r="P2776" s="23" t="s">
        <v>36</v>
      </c>
    </row>
    <row r="2777" spans="13:16" ht="25.15" customHeight="1">
      <c r="M2777" s="45" t="e">
        <f t="shared" si="43"/>
        <v>#N/A</v>
      </c>
      <c r="O2777" s="23" t="s">
        <v>2802</v>
      </c>
      <c r="P2777" s="23" t="s">
        <v>36</v>
      </c>
    </row>
    <row r="2778" spans="13:16" ht="25.15" customHeight="1">
      <c r="M2778" s="45" t="e">
        <f t="shared" si="43"/>
        <v>#N/A</v>
      </c>
      <c r="O2778" s="23" t="s">
        <v>2803</v>
      </c>
      <c r="P2778" s="23" t="s">
        <v>24</v>
      </c>
    </row>
    <row r="2779" spans="13:16" ht="25.15" customHeight="1">
      <c r="M2779" s="45" t="e">
        <f t="shared" si="43"/>
        <v>#N/A</v>
      </c>
      <c r="O2779" s="23" t="s">
        <v>2804</v>
      </c>
      <c r="P2779" s="23" t="s">
        <v>36</v>
      </c>
    </row>
    <row r="2780" spans="13:16" ht="25.15" customHeight="1">
      <c r="M2780" s="45" t="e">
        <f t="shared" si="43"/>
        <v>#N/A</v>
      </c>
      <c r="O2780" s="23" t="s">
        <v>2805</v>
      </c>
      <c r="P2780" s="23" t="s">
        <v>36</v>
      </c>
    </row>
    <row r="2781" spans="13:16" ht="25.15" customHeight="1">
      <c r="M2781" s="45" t="e">
        <f t="shared" si="43"/>
        <v>#N/A</v>
      </c>
      <c r="O2781" s="23" t="s">
        <v>2806</v>
      </c>
      <c r="P2781" s="23" t="s">
        <v>24</v>
      </c>
    </row>
    <row r="2782" spans="13:16" ht="25.15" customHeight="1">
      <c r="M2782" s="45" t="e">
        <f t="shared" si="43"/>
        <v>#N/A</v>
      </c>
      <c r="O2782" s="23" t="s">
        <v>2807</v>
      </c>
      <c r="P2782" s="23" t="s">
        <v>154</v>
      </c>
    </row>
    <row r="2783" spans="13:16" ht="25.15" customHeight="1">
      <c r="M2783" s="45" t="e">
        <f t="shared" si="43"/>
        <v>#N/A</v>
      </c>
      <c r="O2783" s="23" t="s">
        <v>2808</v>
      </c>
      <c r="P2783" s="23" t="s">
        <v>154</v>
      </c>
    </row>
    <row r="2784" spans="13:16" ht="25.15" customHeight="1">
      <c r="M2784" s="45" t="e">
        <f t="shared" si="43"/>
        <v>#N/A</v>
      </c>
      <c r="O2784" s="23" t="s">
        <v>2809</v>
      </c>
      <c r="P2784" s="23" t="s">
        <v>209</v>
      </c>
    </row>
    <row r="2785" spans="13:16" ht="25.15" customHeight="1">
      <c r="M2785" s="45" t="e">
        <f t="shared" si="43"/>
        <v>#N/A</v>
      </c>
      <c r="O2785" s="23" t="s">
        <v>2810</v>
      </c>
      <c r="P2785" s="23" t="s">
        <v>40</v>
      </c>
    </row>
    <row r="2786" spans="13:16" ht="25.15" customHeight="1">
      <c r="M2786" s="45" t="e">
        <f t="shared" si="43"/>
        <v>#N/A</v>
      </c>
      <c r="O2786" s="23" t="s">
        <v>2811</v>
      </c>
      <c r="P2786" s="23" t="s">
        <v>40</v>
      </c>
    </row>
    <row r="2787" spans="13:16" ht="25.15" customHeight="1">
      <c r="M2787" s="45" t="e">
        <f t="shared" si="43"/>
        <v>#N/A</v>
      </c>
      <c r="O2787" s="23" t="s">
        <v>2812</v>
      </c>
      <c r="P2787" s="23" t="s">
        <v>36</v>
      </c>
    </row>
    <row r="2788" spans="13:16" ht="25.15" customHeight="1">
      <c r="M2788" s="45" t="e">
        <f t="shared" si="43"/>
        <v>#N/A</v>
      </c>
      <c r="O2788" s="23" t="s">
        <v>2813</v>
      </c>
      <c r="P2788" s="23" t="s">
        <v>4</v>
      </c>
    </row>
    <row r="2789" spans="13:16" ht="25.15" customHeight="1">
      <c r="M2789" s="45" t="e">
        <f t="shared" si="43"/>
        <v>#N/A</v>
      </c>
      <c r="O2789" s="23" t="s">
        <v>2814</v>
      </c>
      <c r="P2789" s="23" t="s">
        <v>1335</v>
      </c>
    </row>
    <row r="2790" spans="13:16" ht="25.15" customHeight="1">
      <c r="M2790" s="45" t="e">
        <f t="shared" si="43"/>
        <v>#N/A</v>
      </c>
      <c r="O2790" s="23" t="s">
        <v>2815</v>
      </c>
      <c r="P2790" s="23" t="s">
        <v>40</v>
      </c>
    </row>
    <row r="2791" spans="13:16" ht="25.15" customHeight="1">
      <c r="M2791" s="45" t="e">
        <f t="shared" si="43"/>
        <v>#N/A</v>
      </c>
      <c r="O2791" s="23" t="s">
        <v>2816</v>
      </c>
      <c r="P2791" s="23" t="s">
        <v>34</v>
      </c>
    </row>
    <row r="2792" spans="13:16" ht="25.15" customHeight="1">
      <c r="M2792" s="45" t="e">
        <f t="shared" si="43"/>
        <v>#N/A</v>
      </c>
      <c r="O2792" s="23" t="s">
        <v>2817</v>
      </c>
      <c r="P2792" s="23" t="s">
        <v>34</v>
      </c>
    </row>
    <row r="2793" spans="13:16" ht="25.15" customHeight="1">
      <c r="M2793" s="45" t="e">
        <f t="shared" si="43"/>
        <v>#N/A</v>
      </c>
      <c r="O2793" s="23" t="s">
        <v>2818</v>
      </c>
      <c r="P2793" s="23" t="s">
        <v>34</v>
      </c>
    </row>
    <row r="2794" spans="13:16" ht="25.15" customHeight="1">
      <c r="M2794" s="45" t="e">
        <f t="shared" si="43"/>
        <v>#N/A</v>
      </c>
      <c r="O2794" s="23" t="s">
        <v>2819</v>
      </c>
      <c r="P2794" s="23" t="s">
        <v>40</v>
      </c>
    </row>
    <row r="2795" spans="13:16" ht="25.15" customHeight="1">
      <c r="M2795" s="45" t="e">
        <f t="shared" si="43"/>
        <v>#N/A</v>
      </c>
      <c r="O2795" s="23" t="s">
        <v>2820</v>
      </c>
      <c r="P2795" s="23" t="s">
        <v>34</v>
      </c>
    </row>
    <row r="2796" spans="13:16" ht="25.15" customHeight="1">
      <c r="M2796" s="45" t="e">
        <f t="shared" si="43"/>
        <v>#N/A</v>
      </c>
      <c r="O2796" s="23" t="s">
        <v>2821</v>
      </c>
      <c r="P2796" s="23" t="s">
        <v>1505</v>
      </c>
    </row>
    <row r="2797" spans="13:16" ht="25.15" customHeight="1">
      <c r="M2797" s="45" t="e">
        <f t="shared" si="43"/>
        <v>#N/A</v>
      </c>
      <c r="O2797" s="23" t="s">
        <v>2822</v>
      </c>
      <c r="P2797" s="23" t="s">
        <v>24</v>
      </c>
    </row>
    <row r="2798" spans="13:16" ht="25.15" customHeight="1">
      <c r="M2798" s="45" t="e">
        <f t="shared" si="43"/>
        <v>#N/A</v>
      </c>
      <c r="O2798" s="23" t="s">
        <v>2823</v>
      </c>
      <c r="P2798" s="23" t="s">
        <v>21</v>
      </c>
    </row>
    <row r="2799" spans="13:16" ht="25.15" customHeight="1">
      <c r="M2799" s="45" t="e">
        <f t="shared" si="43"/>
        <v>#N/A</v>
      </c>
      <c r="O2799" s="23" t="s">
        <v>2824</v>
      </c>
      <c r="P2799" s="23" t="s">
        <v>24</v>
      </c>
    </row>
    <row r="2800" spans="13:16" ht="25.15" customHeight="1">
      <c r="M2800" s="45" t="e">
        <f t="shared" si="43"/>
        <v>#N/A</v>
      </c>
      <c r="O2800" s="23" t="s">
        <v>2825</v>
      </c>
      <c r="P2800" s="23" t="s">
        <v>24</v>
      </c>
    </row>
    <row r="2801" spans="13:16" ht="25.15" customHeight="1">
      <c r="M2801" s="45" t="e">
        <f t="shared" si="43"/>
        <v>#N/A</v>
      </c>
      <c r="O2801" s="23" t="s">
        <v>2826</v>
      </c>
      <c r="P2801" s="23" t="s">
        <v>803</v>
      </c>
    </row>
    <row r="2802" spans="13:16" ht="25.15" customHeight="1">
      <c r="M2802" s="45" t="e">
        <f t="shared" si="43"/>
        <v>#N/A</v>
      </c>
      <c r="O2802" s="23" t="s">
        <v>2827</v>
      </c>
      <c r="P2802" s="23" t="s">
        <v>24</v>
      </c>
    </row>
    <row r="2803" spans="13:16" ht="25.15" customHeight="1">
      <c r="M2803" s="45" t="e">
        <f t="shared" si="43"/>
        <v>#N/A</v>
      </c>
      <c r="O2803" s="23" t="s">
        <v>2828</v>
      </c>
      <c r="P2803" s="23" t="s">
        <v>24</v>
      </c>
    </row>
    <row r="2804" spans="13:16" ht="25.15" customHeight="1">
      <c r="M2804" s="45" t="e">
        <f t="shared" si="43"/>
        <v>#N/A</v>
      </c>
      <c r="O2804" s="23" t="s">
        <v>2829</v>
      </c>
      <c r="P2804" s="23" t="s">
        <v>24</v>
      </c>
    </row>
    <row r="2805" spans="13:16" ht="25.15" customHeight="1">
      <c r="M2805" s="45" t="e">
        <f t="shared" si="43"/>
        <v>#N/A</v>
      </c>
      <c r="O2805" s="23" t="s">
        <v>2830</v>
      </c>
      <c r="P2805" s="23" t="s">
        <v>36</v>
      </c>
    </row>
    <row r="2806" spans="13:16" ht="25.15" customHeight="1">
      <c r="M2806" s="45" t="e">
        <f t="shared" si="43"/>
        <v>#N/A</v>
      </c>
      <c r="O2806" s="23" t="s">
        <v>2831</v>
      </c>
      <c r="P2806" s="23" t="s">
        <v>209</v>
      </c>
    </row>
    <row r="2807" spans="13:16" ht="25.15" customHeight="1">
      <c r="M2807" s="45" t="e">
        <f t="shared" si="43"/>
        <v>#N/A</v>
      </c>
      <c r="O2807" s="23" t="s">
        <v>2832</v>
      </c>
      <c r="P2807" s="23" t="s">
        <v>40</v>
      </c>
    </row>
    <row r="2808" spans="13:16" ht="25.15" customHeight="1">
      <c r="M2808" s="45" t="e">
        <f t="shared" si="43"/>
        <v>#N/A</v>
      </c>
      <c r="O2808" s="23" t="s">
        <v>2833</v>
      </c>
      <c r="P2808" s="23" t="s">
        <v>144</v>
      </c>
    </row>
    <row r="2809" spans="13:16" ht="25.15" customHeight="1">
      <c r="M2809" s="45" t="e">
        <f t="shared" si="43"/>
        <v>#N/A</v>
      </c>
      <c r="O2809" s="23" t="s">
        <v>2834</v>
      </c>
      <c r="P2809" s="23" t="s">
        <v>1505</v>
      </c>
    </row>
    <row r="2810" spans="13:16" ht="25.15" customHeight="1">
      <c r="M2810" s="45" t="e">
        <f t="shared" si="43"/>
        <v>#N/A</v>
      </c>
      <c r="O2810" s="23" t="s">
        <v>2835</v>
      </c>
      <c r="P2810" s="23" t="s">
        <v>40</v>
      </c>
    </row>
    <row r="2811" spans="13:16" ht="25.15" customHeight="1">
      <c r="M2811" s="45" t="e">
        <f t="shared" si="43"/>
        <v>#N/A</v>
      </c>
      <c r="O2811" s="23" t="s">
        <v>2836</v>
      </c>
      <c r="P2811" s="23" t="s">
        <v>24</v>
      </c>
    </row>
    <row r="2812" spans="13:16" ht="25.15" customHeight="1">
      <c r="M2812" s="45" t="e">
        <f t="shared" si="43"/>
        <v>#N/A</v>
      </c>
      <c r="O2812" s="23" t="s">
        <v>2837</v>
      </c>
      <c r="P2812" s="23" t="s">
        <v>24</v>
      </c>
    </row>
    <row r="2813" spans="13:16" ht="25.15" customHeight="1">
      <c r="M2813" s="45" t="e">
        <f t="shared" si="43"/>
        <v>#N/A</v>
      </c>
      <c r="O2813" s="23" t="s">
        <v>2838</v>
      </c>
      <c r="P2813" s="23" t="s">
        <v>36</v>
      </c>
    </row>
    <row r="2814" spans="13:16" ht="25.15" customHeight="1">
      <c r="M2814" s="45" t="e">
        <f t="shared" si="43"/>
        <v>#N/A</v>
      </c>
      <c r="O2814" s="23" t="s">
        <v>2839</v>
      </c>
      <c r="P2814" s="23" t="s">
        <v>40</v>
      </c>
    </row>
    <row r="2815" spans="13:16" ht="25.15" customHeight="1">
      <c r="M2815" s="45" t="e">
        <f t="shared" si="43"/>
        <v>#N/A</v>
      </c>
      <c r="O2815" s="23" t="s">
        <v>2840</v>
      </c>
      <c r="P2815" s="23" t="s">
        <v>2</v>
      </c>
    </row>
    <row r="2816" spans="13:16" ht="25.15" customHeight="1">
      <c r="M2816" s="45" t="e">
        <f t="shared" si="43"/>
        <v>#N/A</v>
      </c>
      <c r="O2816" s="23" t="s">
        <v>2841</v>
      </c>
      <c r="P2816" s="23" t="s">
        <v>4</v>
      </c>
    </row>
    <row r="2817" spans="13:16" ht="25.15" customHeight="1">
      <c r="M2817" s="45" t="e">
        <f t="shared" si="43"/>
        <v>#N/A</v>
      </c>
      <c r="O2817" s="23" t="s">
        <v>2842</v>
      </c>
      <c r="P2817" s="23" t="s">
        <v>24</v>
      </c>
    </row>
    <row r="2818" spans="13:16" ht="25.15" customHeight="1">
      <c r="M2818" s="45" t="e">
        <f t="shared" si="43"/>
        <v>#N/A</v>
      </c>
      <c r="O2818" s="23" t="s">
        <v>2843</v>
      </c>
      <c r="P2818" s="23" t="s">
        <v>34</v>
      </c>
    </row>
    <row r="2819" spans="13:16" ht="25.15" customHeight="1">
      <c r="M2819" s="45" t="e">
        <f t="shared" si="43"/>
        <v>#N/A</v>
      </c>
      <c r="O2819" s="23" t="s">
        <v>2844</v>
      </c>
      <c r="P2819" s="23" t="s">
        <v>4</v>
      </c>
    </row>
    <row r="2820" spans="13:16" ht="25.15" customHeight="1">
      <c r="M2820" s="45" t="e">
        <f t="shared" si="43"/>
        <v>#N/A</v>
      </c>
      <c r="O2820" s="23" t="s">
        <v>2845</v>
      </c>
      <c r="P2820" s="23" t="s">
        <v>40</v>
      </c>
    </row>
    <row r="2821" spans="13:16" ht="25.15" customHeight="1">
      <c r="M2821" s="45" t="e">
        <f t="shared" si="43"/>
        <v>#N/A</v>
      </c>
      <c r="O2821" s="23" t="s">
        <v>2846</v>
      </c>
      <c r="P2821" s="23" t="s">
        <v>24</v>
      </c>
    </row>
    <row r="2822" spans="13:16" ht="25.15" customHeight="1">
      <c r="M2822" s="45" t="e">
        <f t="shared" si="43"/>
        <v>#N/A</v>
      </c>
      <c r="O2822" s="23" t="s">
        <v>2847</v>
      </c>
      <c r="P2822" s="23" t="s">
        <v>24</v>
      </c>
    </row>
    <row r="2823" spans="13:16" ht="25.15" customHeight="1">
      <c r="M2823" s="45" t="e">
        <f t="shared" ref="M2823:M2886" si="44">VLOOKUP(D2823,O:P,2,FALSE)</f>
        <v>#N/A</v>
      </c>
      <c r="O2823" s="23" t="s">
        <v>2848</v>
      </c>
      <c r="P2823" s="23" t="s">
        <v>24</v>
      </c>
    </row>
    <row r="2824" spans="13:16" ht="25.15" customHeight="1">
      <c r="M2824" s="45" t="e">
        <f t="shared" si="44"/>
        <v>#N/A</v>
      </c>
      <c r="O2824" s="23" t="s">
        <v>2849</v>
      </c>
      <c r="P2824" s="23" t="s">
        <v>1505</v>
      </c>
    </row>
    <row r="2825" spans="13:16" ht="25.15" customHeight="1">
      <c r="M2825" s="45" t="e">
        <f t="shared" si="44"/>
        <v>#N/A</v>
      </c>
      <c r="O2825" s="23" t="s">
        <v>2850</v>
      </c>
      <c r="P2825" s="23" t="s">
        <v>24</v>
      </c>
    </row>
    <row r="2826" spans="13:16" ht="25.15" customHeight="1">
      <c r="M2826" s="45" t="e">
        <f t="shared" si="44"/>
        <v>#N/A</v>
      </c>
      <c r="O2826" s="23" t="s">
        <v>2851</v>
      </c>
      <c r="P2826" s="23" t="s">
        <v>4</v>
      </c>
    </row>
    <row r="2827" spans="13:16" ht="25.15" customHeight="1">
      <c r="M2827" s="45" t="e">
        <f t="shared" si="44"/>
        <v>#N/A</v>
      </c>
      <c r="O2827" s="23" t="s">
        <v>2852</v>
      </c>
      <c r="P2827" s="23" t="s">
        <v>40</v>
      </c>
    </row>
    <row r="2828" spans="13:16" ht="25.15" customHeight="1">
      <c r="M2828" s="45" t="e">
        <f t="shared" si="44"/>
        <v>#N/A</v>
      </c>
      <c r="O2828" s="23" t="s">
        <v>2853</v>
      </c>
      <c r="P2828" s="23" t="s">
        <v>34</v>
      </c>
    </row>
    <row r="2829" spans="13:16" ht="25.15" customHeight="1">
      <c r="M2829" s="45" t="e">
        <f t="shared" si="44"/>
        <v>#N/A</v>
      </c>
      <c r="O2829" s="23" t="s">
        <v>2854</v>
      </c>
      <c r="P2829" s="23" t="s">
        <v>24</v>
      </c>
    </row>
    <row r="2830" spans="13:16" ht="25.15" customHeight="1">
      <c r="M2830" s="45" t="e">
        <f t="shared" si="44"/>
        <v>#N/A</v>
      </c>
      <c r="O2830" s="23" t="s">
        <v>2855</v>
      </c>
      <c r="P2830" s="23" t="s">
        <v>24</v>
      </c>
    </row>
    <row r="2831" spans="13:16" ht="25.15" customHeight="1">
      <c r="M2831" s="45" t="e">
        <f t="shared" si="44"/>
        <v>#N/A</v>
      </c>
      <c r="O2831" s="23" t="s">
        <v>2856</v>
      </c>
      <c r="P2831" s="23" t="s">
        <v>40</v>
      </c>
    </row>
    <row r="2832" spans="13:16" ht="25.15" customHeight="1">
      <c r="M2832" s="45" t="e">
        <f t="shared" si="44"/>
        <v>#N/A</v>
      </c>
      <c r="O2832" s="23" t="s">
        <v>2857</v>
      </c>
      <c r="P2832" s="23" t="s">
        <v>40</v>
      </c>
    </row>
    <row r="2833" spans="13:16" ht="25.15" customHeight="1">
      <c r="M2833" s="45" t="e">
        <f t="shared" si="44"/>
        <v>#N/A</v>
      </c>
      <c r="O2833" s="23" t="s">
        <v>2858</v>
      </c>
      <c r="P2833" s="23" t="s">
        <v>24</v>
      </c>
    </row>
    <row r="2834" spans="13:16" ht="25.15" customHeight="1">
      <c r="M2834" s="45" t="e">
        <f t="shared" si="44"/>
        <v>#N/A</v>
      </c>
      <c r="O2834" s="23" t="s">
        <v>2859</v>
      </c>
      <c r="P2834" s="23" t="s">
        <v>40</v>
      </c>
    </row>
    <row r="2835" spans="13:16" ht="25.15" customHeight="1">
      <c r="M2835" s="45" t="e">
        <f t="shared" si="44"/>
        <v>#N/A</v>
      </c>
      <c r="O2835" s="23" t="s">
        <v>2860</v>
      </c>
      <c r="P2835" s="23" t="s">
        <v>40</v>
      </c>
    </row>
    <row r="2836" spans="13:16" ht="25.15" customHeight="1">
      <c r="M2836" s="45" t="e">
        <f t="shared" si="44"/>
        <v>#N/A</v>
      </c>
      <c r="O2836" s="23" t="s">
        <v>2861</v>
      </c>
      <c r="P2836" s="23" t="s">
        <v>24</v>
      </c>
    </row>
    <row r="2837" spans="13:16" ht="25.15" customHeight="1">
      <c r="M2837" s="45" t="e">
        <f t="shared" si="44"/>
        <v>#N/A</v>
      </c>
      <c r="O2837" s="23" t="s">
        <v>2862</v>
      </c>
      <c r="P2837" s="23" t="s">
        <v>40</v>
      </c>
    </row>
    <row r="2838" spans="13:16" ht="25.15" customHeight="1">
      <c r="M2838" s="45" t="e">
        <f t="shared" si="44"/>
        <v>#N/A</v>
      </c>
      <c r="O2838" s="23" t="s">
        <v>2863</v>
      </c>
      <c r="P2838" s="23" t="s">
        <v>40</v>
      </c>
    </row>
    <row r="2839" spans="13:16" ht="25.15" customHeight="1">
      <c r="M2839" s="45" t="e">
        <f t="shared" si="44"/>
        <v>#N/A</v>
      </c>
      <c r="O2839" s="23" t="s">
        <v>2864</v>
      </c>
      <c r="P2839" s="23" t="s">
        <v>24</v>
      </c>
    </row>
    <row r="2840" spans="13:16" ht="25.15" customHeight="1">
      <c r="M2840" s="45" t="e">
        <f t="shared" si="44"/>
        <v>#N/A</v>
      </c>
      <c r="O2840" s="23" t="s">
        <v>2865</v>
      </c>
      <c r="P2840" s="23" t="s">
        <v>34</v>
      </c>
    </row>
    <row r="2841" spans="13:16" ht="25.15" customHeight="1">
      <c r="M2841" s="45" t="e">
        <f t="shared" si="44"/>
        <v>#N/A</v>
      </c>
      <c r="O2841" s="23" t="s">
        <v>2866</v>
      </c>
      <c r="P2841" s="23" t="s">
        <v>40</v>
      </c>
    </row>
    <row r="2842" spans="13:16" ht="25.15" customHeight="1">
      <c r="M2842" s="45" t="e">
        <f t="shared" si="44"/>
        <v>#N/A</v>
      </c>
      <c r="O2842" s="23" t="s">
        <v>2867</v>
      </c>
      <c r="P2842" s="23" t="s">
        <v>1590</v>
      </c>
    </row>
    <row r="2843" spans="13:16" ht="25.15" customHeight="1">
      <c r="M2843" s="45" t="e">
        <f t="shared" si="44"/>
        <v>#N/A</v>
      </c>
      <c r="O2843" s="23" t="s">
        <v>2868</v>
      </c>
      <c r="P2843" s="23" t="s">
        <v>36</v>
      </c>
    </row>
    <row r="2844" spans="13:16" ht="25.15" customHeight="1">
      <c r="M2844" s="45" t="e">
        <f t="shared" si="44"/>
        <v>#N/A</v>
      </c>
      <c r="O2844" s="23" t="s">
        <v>2869</v>
      </c>
      <c r="P2844" s="23" t="s">
        <v>36</v>
      </c>
    </row>
    <row r="2845" spans="13:16" ht="25.15" customHeight="1">
      <c r="M2845" s="45" t="e">
        <f t="shared" si="44"/>
        <v>#N/A</v>
      </c>
      <c r="O2845" s="23" t="s">
        <v>2870</v>
      </c>
      <c r="P2845" s="23" t="s">
        <v>24</v>
      </c>
    </row>
    <row r="2846" spans="13:16" ht="25.15" customHeight="1">
      <c r="M2846" s="45" t="e">
        <f t="shared" si="44"/>
        <v>#N/A</v>
      </c>
      <c r="O2846" s="23" t="s">
        <v>2871</v>
      </c>
      <c r="P2846" s="23" t="s">
        <v>24</v>
      </c>
    </row>
    <row r="2847" spans="13:16" ht="25.15" customHeight="1">
      <c r="M2847" s="45" t="e">
        <f t="shared" si="44"/>
        <v>#N/A</v>
      </c>
      <c r="O2847" s="23" t="s">
        <v>2872</v>
      </c>
      <c r="P2847" s="23" t="s">
        <v>36</v>
      </c>
    </row>
    <row r="2848" spans="13:16" ht="25.15" customHeight="1">
      <c r="M2848" s="45" t="e">
        <f t="shared" si="44"/>
        <v>#N/A</v>
      </c>
      <c r="O2848" s="23" t="s">
        <v>2873</v>
      </c>
      <c r="P2848" s="23" t="s">
        <v>24</v>
      </c>
    </row>
    <row r="2849" spans="13:16" ht="25.15" customHeight="1">
      <c r="M2849" s="45" t="e">
        <f t="shared" si="44"/>
        <v>#N/A</v>
      </c>
      <c r="O2849" s="23" t="s">
        <v>2874</v>
      </c>
      <c r="P2849" s="23" t="s">
        <v>24</v>
      </c>
    </row>
    <row r="2850" spans="13:16" ht="25.15" customHeight="1">
      <c r="M2850" s="45" t="e">
        <f t="shared" si="44"/>
        <v>#N/A</v>
      </c>
      <c r="O2850" s="23" t="s">
        <v>2875</v>
      </c>
      <c r="P2850" s="23" t="s">
        <v>24</v>
      </c>
    </row>
    <row r="2851" spans="13:16" ht="25.15" customHeight="1">
      <c r="M2851" s="45" t="e">
        <f t="shared" si="44"/>
        <v>#N/A</v>
      </c>
      <c r="O2851" s="23" t="s">
        <v>2876</v>
      </c>
      <c r="P2851" s="23" t="s">
        <v>24</v>
      </c>
    </row>
    <row r="2852" spans="13:16" ht="25.15" customHeight="1">
      <c r="M2852" s="45" t="e">
        <f t="shared" si="44"/>
        <v>#N/A</v>
      </c>
      <c r="O2852" s="23" t="s">
        <v>2877</v>
      </c>
      <c r="P2852" s="23" t="s">
        <v>1524</v>
      </c>
    </row>
    <row r="2853" spans="13:16" ht="25.15" customHeight="1">
      <c r="M2853" s="45" t="e">
        <f t="shared" si="44"/>
        <v>#N/A</v>
      </c>
      <c r="O2853" s="23" t="s">
        <v>2878</v>
      </c>
      <c r="P2853" s="23" t="s">
        <v>1524</v>
      </c>
    </row>
    <row r="2854" spans="13:16" ht="25.15" customHeight="1">
      <c r="M2854" s="45" t="e">
        <f t="shared" si="44"/>
        <v>#N/A</v>
      </c>
      <c r="O2854" s="23" t="s">
        <v>2879</v>
      </c>
      <c r="P2854" s="23" t="s">
        <v>34</v>
      </c>
    </row>
    <row r="2855" spans="13:16" ht="25.15" customHeight="1">
      <c r="M2855" s="45" t="e">
        <f t="shared" si="44"/>
        <v>#N/A</v>
      </c>
      <c r="O2855" s="23" t="s">
        <v>2880</v>
      </c>
      <c r="P2855" s="23" t="s">
        <v>36</v>
      </c>
    </row>
    <row r="2856" spans="13:16" ht="25.15" customHeight="1">
      <c r="M2856" s="45" t="e">
        <f t="shared" si="44"/>
        <v>#N/A</v>
      </c>
      <c r="O2856" s="23" t="s">
        <v>2881</v>
      </c>
      <c r="P2856" s="23" t="s">
        <v>24</v>
      </c>
    </row>
    <row r="2857" spans="13:16" ht="25.15" customHeight="1">
      <c r="M2857" s="45" t="e">
        <f t="shared" si="44"/>
        <v>#N/A</v>
      </c>
      <c r="O2857" s="23" t="s">
        <v>2882</v>
      </c>
      <c r="P2857" s="23" t="s">
        <v>4</v>
      </c>
    </row>
    <row r="2858" spans="13:16" ht="25.15" customHeight="1">
      <c r="M2858" s="45" t="e">
        <f t="shared" si="44"/>
        <v>#N/A</v>
      </c>
      <c r="O2858" s="23" t="s">
        <v>2883</v>
      </c>
      <c r="P2858" s="23" t="s">
        <v>24</v>
      </c>
    </row>
    <row r="2859" spans="13:16" ht="25.15" customHeight="1">
      <c r="M2859" s="45" t="e">
        <f t="shared" si="44"/>
        <v>#N/A</v>
      </c>
      <c r="O2859" s="23" t="s">
        <v>2884</v>
      </c>
      <c r="P2859" s="23" t="s">
        <v>24</v>
      </c>
    </row>
    <row r="2860" spans="13:16" ht="25.15" customHeight="1">
      <c r="M2860" s="45" t="e">
        <f t="shared" si="44"/>
        <v>#N/A</v>
      </c>
      <c r="O2860" s="23" t="s">
        <v>2885</v>
      </c>
      <c r="P2860" s="23" t="s">
        <v>154</v>
      </c>
    </row>
    <row r="2861" spans="13:16" ht="25.15" customHeight="1">
      <c r="M2861" s="45" t="e">
        <f t="shared" si="44"/>
        <v>#N/A</v>
      </c>
      <c r="O2861" s="23" t="s">
        <v>2886</v>
      </c>
      <c r="P2861" s="23" t="s">
        <v>24</v>
      </c>
    </row>
    <row r="2862" spans="13:16" ht="25.15" customHeight="1">
      <c r="M2862" s="45" t="e">
        <f t="shared" si="44"/>
        <v>#N/A</v>
      </c>
      <c r="O2862" s="23" t="s">
        <v>2887</v>
      </c>
      <c r="P2862" s="23" t="s">
        <v>24</v>
      </c>
    </row>
    <row r="2863" spans="13:16" ht="25.15" customHeight="1">
      <c r="M2863" s="45" t="e">
        <f t="shared" si="44"/>
        <v>#N/A</v>
      </c>
      <c r="O2863" s="23" t="s">
        <v>2888</v>
      </c>
      <c r="P2863" s="23" t="s">
        <v>36</v>
      </c>
    </row>
    <row r="2864" spans="13:16" ht="25.15" customHeight="1">
      <c r="M2864" s="45" t="e">
        <f t="shared" si="44"/>
        <v>#N/A</v>
      </c>
      <c r="O2864" s="23" t="s">
        <v>2889</v>
      </c>
      <c r="P2864" s="23" t="s">
        <v>36</v>
      </c>
    </row>
    <row r="2865" spans="13:16" ht="25.15" customHeight="1">
      <c r="M2865" s="45" t="e">
        <f t="shared" si="44"/>
        <v>#N/A</v>
      </c>
      <c r="O2865" s="23" t="s">
        <v>2890</v>
      </c>
      <c r="P2865" s="23" t="s">
        <v>36</v>
      </c>
    </row>
    <row r="2866" spans="13:16" ht="25.15" customHeight="1">
      <c r="M2866" s="45" t="e">
        <f t="shared" si="44"/>
        <v>#N/A</v>
      </c>
      <c r="O2866" s="23" t="s">
        <v>2891</v>
      </c>
      <c r="P2866" s="23" t="s">
        <v>24</v>
      </c>
    </row>
    <row r="2867" spans="13:16" ht="25.15" customHeight="1">
      <c r="M2867" s="45" t="e">
        <f t="shared" si="44"/>
        <v>#N/A</v>
      </c>
      <c r="O2867" s="23" t="s">
        <v>2892</v>
      </c>
      <c r="P2867" s="23" t="s">
        <v>1335</v>
      </c>
    </row>
    <row r="2868" spans="13:16" ht="25.15" customHeight="1">
      <c r="M2868" s="45" t="e">
        <f t="shared" si="44"/>
        <v>#N/A</v>
      </c>
      <c r="O2868" s="23" t="s">
        <v>2893</v>
      </c>
      <c r="P2868" s="23" t="s">
        <v>4</v>
      </c>
    </row>
    <row r="2869" spans="13:16" ht="25.15" customHeight="1">
      <c r="M2869" s="45" t="e">
        <f t="shared" si="44"/>
        <v>#N/A</v>
      </c>
      <c r="O2869" s="23" t="s">
        <v>2894</v>
      </c>
      <c r="P2869" s="23" t="s">
        <v>4</v>
      </c>
    </row>
    <row r="2870" spans="13:16" ht="25.15" customHeight="1">
      <c r="M2870" s="45" t="e">
        <f t="shared" si="44"/>
        <v>#N/A</v>
      </c>
      <c r="O2870" s="23" t="s">
        <v>2895</v>
      </c>
      <c r="P2870" s="23" t="s">
        <v>4</v>
      </c>
    </row>
    <row r="2871" spans="13:16" ht="25.15" customHeight="1">
      <c r="M2871" s="45" t="e">
        <f t="shared" si="44"/>
        <v>#N/A</v>
      </c>
      <c r="O2871" s="23" t="s">
        <v>2896</v>
      </c>
      <c r="P2871" s="23" t="s">
        <v>36</v>
      </c>
    </row>
    <row r="2872" spans="13:16" ht="25.15" customHeight="1">
      <c r="M2872" s="45" t="e">
        <f t="shared" si="44"/>
        <v>#N/A</v>
      </c>
      <c r="O2872" s="23" t="s">
        <v>2897</v>
      </c>
      <c r="P2872" s="23" t="s">
        <v>24</v>
      </c>
    </row>
    <row r="2873" spans="13:16" ht="25.15" customHeight="1">
      <c r="M2873" s="45" t="e">
        <f t="shared" si="44"/>
        <v>#N/A</v>
      </c>
      <c r="O2873" s="23" t="s">
        <v>2898</v>
      </c>
      <c r="P2873" s="23" t="s">
        <v>4</v>
      </c>
    </row>
    <row r="2874" spans="13:16" ht="25.15" customHeight="1">
      <c r="M2874" s="45" t="e">
        <f t="shared" si="44"/>
        <v>#N/A</v>
      </c>
      <c r="O2874" s="23" t="s">
        <v>2899</v>
      </c>
      <c r="P2874" s="23" t="s">
        <v>24</v>
      </c>
    </row>
    <row r="2875" spans="13:16" ht="25.15" customHeight="1">
      <c r="M2875" s="45" t="e">
        <f t="shared" si="44"/>
        <v>#N/A</v>
      </c>
      <c r="O2875" s="23" t="s">
        <v>2900</v>
      </c>
      <c r="P2875" s="23" t="s">
        <v>24</v>
      </c>
    </row>
    <row r="2876" spans="13:16" ht="25.15" customHeight="1">
      <c r="M2876" s="45" t="e">
        <f t="shared" si="44"/>
        <v>#N/A</v>
      </c>
      <c r="O2876" s="8" t="s">
        <v>2901</v>
      </c>
      <c r="P2876" s="23" t="s">
        <v>24</v>
      </c>
    </row>
    <row r="2877" spans="13:16" ht="25.15" customHeight="1">
      <c r="M2877" s="45" t="e">
        <f t="shared" si="44"/>
        <v>#N/A</v>
      </c>
      <c r="O2877" s="23" t="s">
        <v>2902</v>
      </c>
      <c r="P2877" s="23" t="s">
        <v>36</v>
      </c>
    </row>
    <row r="2878" spans="13:16" ht="25.15" customHeight="1">
      <c r="M2878" s="45" t="e">
        <f t="shared" si="44"/>
        <v>#N/A</v>
      </c>
      <c r="O2878" s="23" t="s">
        <v>2903</v>
      </c>
      <c r="P2878" s="23" t="s">
        <v>4</v>
      </c>
    </row>
    <row r="2879" spans="13:16" ht="25.15" customHeight="1">
      <c r="M2879" s="45" t="e">
        <f t="shared" si="44"/>
        <v>#N/A</v>
      </c>
      <c r="O2879" s="23" t="s">
        <v>2904</v>
      </c>
      <c r="P2879" s="23" t="s">
        <v>4</v>
      </c>
    </row>
    <row r="2880" spans="13:16" ht="25.15" customHeight="1">
      <c r="M2880" s="45" t="e">
        <f t="shared" si="44"/>
        <v>#N/A</v>
      </c>
      <c r="O2880" s="23" t="s">
        <v>2905</v>
      </c>
      <c r="P2880" s="23" t="s">
        <v>24</v>
      </c>
    </row>
    <row r="2881" spans="13:16" ht="25.15" customHeight="1">
      <c r="M2881" s="45" t="e">
        <f t="shared" si="44"/>
        <v>#N/A</v>
      </c>
      <c r="O2881" s="23" t="s">
        <v>2906</v>
      </c>
      <c r="P2881" s="23" t="s">
        <v>24</v>
      </c>
    </row>
    <row r="2882" spans="13:16" ht="25.15" customHeight="1">
      <c r="M2882" s="45" t="e">
        <f t="shared" si="44"/>
        <v>#N/A</v>
      </c>
      <c r="O2882" s="23" t="s">
        <v>2907</v>
      </c>
      <c r="P2882" s="23" t="s">
        <v>40</v>
      </c>
    </row>
    <row r="2883" spans="13:16" ht="25.15" customHeight="1">
      <c r="M2883" s="45" t="e">
        <f t="shared" si="44"/>
        <v>#N/A</v>
      </c>
      <c r="O2883" s="23" t="s">
        <v>2908</v>
      </c>
      <c r="P2883" s="23" t="s">
        <v>34</v>
      </c>
    </row>
    <row r="2884" spans="13:16" ht="25.15" customHeight="1">
      <c r="M2884" s="45" t="e">
        <f t="shared" si="44"/>
        <v>#N/A</v>
      </c>
      <c r="O2884" s="23" t="s">
        <v>2909</v>
      </c>
      <c r="P2884" s="23" t="s">
        <v>34</v>
      </c>
    </row>
    <row r="2885" spans="13:16" ht="25.15" customHeight="1">
      <c r="M2885" s="45" t="e">
        <f t="shared" si="44"/>
        <v>#N/A</v>
      </c>
      <c r="O2885" s="23" t="s">
        <v>2910</v>
      </c>
      <c r="P2885" s="23" t="s">
        <v>34</v>
      </c>
    </row>
    <row r="2886" spans="13:16" ht="25.15" customHeight="1">
      <c r="M2886" s="45" t="e">
        <f t="shared" si="44"/>
        <v>#N/A</v>
      </c>
      <c r="O2886" s="23" t="s">
        <v>2911</v>
      </c>
      <c r="P2886" s="23" t="s">
        <v>36</v>
      </c>
    </row>
    <row r="2887" spans="13:16" ht="25.15" customHeight="1">
      <c r="M2887" s="45" t="e">
        <f t="shared" ref="M2887:M2950" si="45">VLOOKUP(D2887,O:P,2,FALSE)</f>
        <v>#N/A</v>
      </c>
      <c r="O2887" s="23" t="s">
        <v>2912</v>
      </c>
      <c r="P2887" s="23" t="s">
        <v>24</v>
      </c>
    </row>
    <row r="2888" spans="13:16" ht="25.15" customHeight="1">
      <c r="M2888" s="45" t="e">
        <f t="shared" si="45"/>
        <v>#N/A</v>
      </c>
      <c r="O2888" s="23" t="s">
        <v>2913</v>
      </c>
      <c r="P2888" s="23" t="s">
        <v>1505</v>
      </c>
    </row>
    <row r="2889" spans="13:16" ht="25.15" customHeight="1">
      <c r="M2889" s="45" t="e">
        <f t="shared" si="45"/>
        <v>#N/A</v>
      </c>
      <c r="O2889" s="23" t="s">
        <v>2914</v>
      </c>
      <c r="P2889" s="23" t="s">
        <v>40</v>
      </c>
    </row>
    <row r="2890" spans="13:16" ht="25.15" customHeight="1">
      <c r="M2890" s="45" t="e">
        <f t="shared" si="45"/>
        <v>#N/A</v>
      </c>
      <c r="O2890" s="23" t="s">
        <v>2915</v>
      </c>
      <c r="P2890" s="23" t="s">
        <v>40</v>
      </c>
    </row>
    <row r="2891" spans="13:16" ht="25.15" customHeight="1">
      <c r="M2891" s="45" t="e">
        <f t="shared" si="45"/>
        <v>#N/A</v>
      </c>
      <c r="O2891" s="23" t="s">
        <v>2916</v>
      </c>
      <c r="P2891" s="23" t="s">
        <v>40</v>
      </c>
    </row>
    <row r="2892" spans="13:16" ht="25.15" customHeight="1">
      <c r="M2892" s="45" t="e">
        <f t="shared" si="45"/>
        <v>#N/A</v>
      </c>
      <c r="O2892" s="23" t="s">
        <v>2917</v>
      </c>
      <c r="P2892" s="23" t="s">
        <v>24</v>
      </c>
    </row>
    <row r="2893" spans="13:16" ht="25.15" customHeight="1">
      <c r="M2893" s="45" t="e">
        <f t="shared" si="45"/>
        <v>#N/A</v>
      </c>
      <c r="O2893" s="23" t="s">
        <v>2918</v>
      </c>
      <c r="P2893" s="23" t="s">
        <v>21</v>
      </c>
    </row>
    <row r="2894" spans="13:16" ht="25.15" customHeight="1">
      <c r="M2894" s="45" t="e">
        <f t="shared" si="45"/>
        <v>#N/A</v>
      </c>
      <c r="O2894" s="23" t="s">
        <v>2919</v>
      </c>
      <c r="P2894" s="23" t="s">
        <v>21</v>
      </c>
    </row>
    <row r="2895" spans="13:16" ht="25.15" customHeight="1">
      <c r="M2895" s="45" t="e">
        <f t="shared" si="45"/>
        <v>#N/A</v>
      </c>
      <c r="O2895" s="23" t="s">
        <v>2920</v>
      </c>
      <c r="P2895" s="23" t="s">
        <v>1505</v>
      </c>
    </row>
    <row r="2896" spans="13:16" ht="25.15" customHeight="1">
      <c r="M2896" s="45" t="e">
        <f t="shared" si="45"/>
        <v>#N/A</v>
      </c>
      <c r="O2896" s="8" t="s">
        <v>2921</v>
      </c>
      <c r="P2896" s="23" t="s">
        <v>4</v>
      </c>
    </row>
    <row r="2897" spans="13:16" ht="25.15" customHeight="1">
      <c r="M2897" s="45" t="e">
        <f t="shared" si="45"/>
        <v>#N/A</v>
      </c>
      <c r="O2897" s="23" t="s">
        <v>2922</v>
      </c>
      <c r="P2897" s="23" t="s">
        <v>4</v>
      </c>
    </row>
    <row r="2898" spans="13:16" ht="25.15" customHeight="1">
      <c r="M2898" s="45" t="e">
        <f t="shared" si="45"/>
        <v>#N/A</v>
      </c>
      <c r="O2898" s="23" t="s">
        <v>2923</v>
      </c>
      <c r="P2898" s="23" t="s">
        <v>4</v>
      </c>
    </row>
    <row r="2899" spans="13:16" ht="25.15" customHeight="1">
      <c r="M2899" s="45" t="e">
        <f t="shared" si="45"/>
        <v>#N/A</v>
      </c>
      <c r="O2899" s="23" t="s">
        <v>2924</v>
      </c>
      <c r="P2899" s="23" t="s">
        <v>24</v>
      </c>
    </row>
    <row r="2900" spans="13:16" ht="25.15" customHeight="1">
      <c r="M2900" s="45" t="e">
        <f t="shared" si="45"/>
        <v>#N/A</v>
      </c>
      <c r="O2900" s="23" t="s">
        <v>2925</v>
      </c>
      <c r="P2900" s="23" t="s">
        <v>24</v>
      </c>
    </row>
    <row r="2901" spans="13:16" ht="25.15" customHeight="1">
      <c r="M2901" s="45" t="e">
        <f t="shared" si="45"/>
        <v>#N/A</v>
      </c>
      <c r="O2901" s="23" t="s">
        <v>2926</v>
      </c>
      <c r="P2901" s="23" t="s">
        <v>24</v>
      </c>
    </row>
    <row r="2902" spans="13:16" ht="25.15" customHeight="1">
      <c r="M2902" s="45" t="e">
        <f t="shared" si="45"/>
        <v>#N/A</v>
      </c>
      <c r="O2902" s="23" t="s">
        <v>2927</v>
      </c>
      <c r="P2902" s="23" t="s">
        <v>40</v>
      </c>
    </row>
    <row r="2903" spans="13:16" ht="25.15" customHeight="1">
      <c r="M2903" s="45" t="e">
        <f t="shared" si="45"/>
        <v>#N/A</v>
      </c>
      <c r="O2903" s="23" t="s">
        <v>2928</v>
      </c>
      <c r="P2903" s="23" t="s">
        <v>4</v>
      </c>
    </row>
    <row r="2904" spans="13:16" ht="25.15" customHeight="1">
      <c r="M2904" s="45" t="e">
        <f t="shared" si="45"/>
        <v>#N/A</v>
      </c>
      <c r="O2904" s="23" t="s">
        <v>2929</v>
      </c>
      <c r="P2904" s="23" t="s">
        <v>36</v>
      </c>
    </row>
    <row r="2905" spans="13:16" ht="25.15" customHeight="1">
      <c r="M2905" s="45" t="e">
        <f t="shared" si="45"/>
        <v>#N/A</v>
      </c>
      <c r="O2905" s="23" t="s">
        <v>2930</v>
      </c>
      <c r="P2905" s="23" t="s">
        <v>36</v>
      </c>
    </row>
    <row r="2906" spans="13:16" ht="25.15" customHeight="1">
      <c r="M2906" s="45" t="e">
        <f t="shared" si="45"/>
        <v>#N/A</v>
      </c>
      <c r="O2906" s="23" t="s">
        <v>2931</v>
      </c>
      <c r="P2906" s="23" t="s">
        <v>24</v>
      </c>
    </row>
    <row r="2907" spans="13:16" ht="25.15" customHeight="1">
      <c r="M2907" s="45" t="e">
        <f t="shared" si="45"/>
        <v>#N/A</v>
      </c>
      <c r="O2907" s="23" t="s">
        <v>2932</v>
      </c>
      <c r="P2907" s="23" t="s">
        <v>40</v>
      </c>
    </row>
    <row r="2908" spans="13:16" ht="25.15" customHeight="1">
      <c r="M2908" s="45" t="e">
        <f t="shared" si="45"/>
        <v>#N/A</v>
      </c>
      <c r="O2908" s="23" t="s">
        <v>2933</v>
      </c>
      <c r="P2908" s="23" t="s">
        <v>36</v>
      </c>
    </row>
    <row r="2909" spans="13:16" ht="25.15" customHeight="1">
      <c r="M2909" s="45" t="e">
        <f t="shared" si="45"/>
        <v>#N/A</v>
      </c>
      <c r="O2909" s="23" t="s">
        <v>2934</v>
      </c>
      <c r="P2909" s="23" t="s">
        <v>21</v>
      </c>
    </row>
    <row r="2910" spans="13:16" ht="25.15" customHeight="1">
      <c r="M2910" s="45" t="e">
        <f t="shared" si="45"/>
        <v>#N/A</v>
      </c>
      <c r="O2910" s="23" t="s">
        <v>2935</v>
      </c>
      <c r="P2910" s="23" t="s">
        <v>21</v>
      </c>
    </row>
    <row r="2911" spans="13:16" ht="25.15" customHeight="1">
      <c r="M2911" s="45" t="e">
        <f t="shared" si="45"/>
        <v>#N/A</v>
      </c>
      <c r="O2911" s="23" t="s">
        <v>2936</v>
      </c>
      <c r="P2911" s="23" t="s">
        <v>21</v>
      </c>
    </row>
    <row r="2912" spans="13:16" ht="25.15" customHeight="1">
      <c r="M2912" s="45" t="e">
        <f t="shared" si="45"/>
        <v>#N/A</v>
      </c>
      <c r="O2912" s="23" t="s">
        <v>2937</v>
      </c>
      <c r="P2912" s="23" t="s">
        <v>21</v>
      </c>
    </row>
    <row r="2913" spans="13:16" ht="25.15" customHeight="1">
      <c r="M2913" s="45" t="e">
        <f t="shared" si="45"/>
        <v>#N/A</v>
      </c>
      <c r="O2913" s="23" t="s">
        <v>2938</v>
      </c>
      <c r="P2913" s="23" t="s">
        <v>21</v>
      </c>
    </row>
    <row r="2914" spans="13:16" ht="25.15" customHeight="1">
      <c r="M2914" s="45" t="e">
        <f t="shared" si="45"/>
        <v>#N/A</v>
      </c>
      <c r="O2914" s="23" t="s">
        <v>2939</v>
      </c>
      <c r="P2914" s="23" t="s">
        <v>21</v>
      </c>
    </row>
    <row r="2915" spans="13:16" ht="25.15" customHeight="1">
      <c r="M2915" s="45" t="e">
        <f t="shared" si="45"/>
        <v>#N/A</v>
      </c>
      <c r="O2915" s="23" t="s">
        <v>2940</v>
      </c>
      <c r="P2915" s="23" t="s">
        <v>24</v>
      </c>
    </row>
    <row r="2916" spans="13:16" ht="25.15" customHeight="1">
      <c r="M2916" s="45" t="e">
        <f t="shared" si="45"/>
        <v>#N/A</v>
      </c>
      <c r="O2916" s="23" t="s">
        <v>2941</v>
      </c>
      <c r="P2916" s="23" t="s">
        <v>21</v>
      </c>
    </row>
    <row r="2917" spans="13:16" ht="25.15" customHeight="1">
      <c r="M2917" s="45" t="e">
        <f t="shared" si="45"/>
        <v>#N/A</v>
      </c>
      <c r="O2917" s="23" t="s">
        <v>2942</v>
      </c>
      <c r="P2917" s="23" t="s">
        <v>21</v>
      </c>
    </row>
    <row r="2918" spans="13:16" ht="25.15" customHeight="1">
      <c r="M2918" s="45" t="e">
        <f t="shared" si="45"/>
        <v>#N/A</v>
      </c>
      <c r="O2918" s="23" t="s">
        <v>2943</v>
      </c>
      <c r="P2918" s="23" t="s">
        <v>24</v>
      </c>
    </row>
    <row r="2919" spans="13:16" ht="25.15" customHeight="1">
      <c r="M2919" s="45" t="e">
        <f t="shared" si="45"/>
        <v>#N/A</v>
      </c>
      <c r="O2919" s="23" t="s">
        <v>2944</v>
      </c>
      <c r="P2919" s="23" t="s">
        <v>21</v>
      </c>
    </row>
    <row r="2920" spans="13:16" ht="25.15" customHeight="1">
      <c r="M2920" s="45" t="e">
        <f t="shared" si="45"/>
        <v>#N/A</v>
      </c>
      <c r="O2920" s="23" t="s">
        <v>2945</v>
      </c>
      <c r="P2920" s="23" t="s">
        <v>21</v>
      </c>
    </row>
    <row r="2921" spans="13:16" ht="25.15" customHeight="1">
      <c r="M2921" s="45" t="e">
        <f t="shared" si="45"/>
        <v>#N/A</v>
      </c>
      <c r="O2921" s="23" t="s">
        <v>2946</v>
      </c>
      <c r="P2921" s="23" t="s">
        <v>21</v>
      </c>
    </row>
    <row r="2922" spans="13:16" ht="25.15" customHeight="1">
      <c r="M2922" s="45" t="e">
        <f t="shared" si="45"/>
        <v>#N/A</v>
      </c>
      <c r="O2922" s="23" t="s">
        <v>2947</v>
      </c>
      <c r="P2922" s="23" t="s">
        <v>21</v>
      </c>
    </row>
    <row r="2923" spans="13:16" ht="25.15" customHeight="1">
      <c r="M2923" s="45" t="e">
        <f t="shared" si="45"/>
        <v>#N/A</v>
      </c>
      <c r="O2923" s="23" t="s">
        <v>2948</v>
      </c>
      <c r="P2923" s="23" t="s">
        <v>24</v>
      </c>
    </row>
    <row r="2924" spans="13:16" ht="25.15" customHeight="1">
      <c r="M2924" s="45" t="e">
        <f t="shared" si="45"/>
        <v>#N/A</v>
      </c>
      <c r="O2924" s="23" t="s">
        <v>2949</v>
      </c>
      <c r="P2924" s="23" t="s">
        <v>24</v>
      </c>
    </row>
    <row r="2925" spans="13:16" ht="25.15" customHeight="1">
      <c r="M2925" s="45" t="e">
        <f t="shared" si="45"/>
        <v>#N/A</v>
      </c>
      <c r="O2925" s="23" t="s">
        <v>2950</v>
      </c>
      <c r="P2925" s="23" t="s">
        <v>21</v>
      </c>
    </row>
    <row r="2926" spans="13:16" ht="25.15" customHeight="1">
      <c r="M2926" s="45" t="e">
        <f t="shared" si="45"/>
        <v>#N/A</v>
      </c>
      <c r="O2926" s="23" t="s">
        <v>2951</v>
      </c>
      <c r="P2926" s="23" t="s">
        <v>21</v>
      </c>
    </row>
    <row r="2927" spans="13:16" ht="25.15" customHeight="1">
      <c r="M2927" s="45" t="e">
        <f t="shared" si="45"/>
        <v>#N/A</v>
      </c>
      <c r="O2927" s="23" t="s">
        <v>2952</v>
      </c>
      <c r="P2927" s="23" t="s">
        <v>1505</v>
      </c>
    </row>
    <row r="2928" spans="13:16" ht="25.15" customHeight="1">
      <c r="M2928" s="45" t="e">
        <f t="shared" si="45"/>
        <v>#N/A</v>
      </c>
      <c r="O2928" s="23" t="s">
        <v>2953</v>
      </c>
      <c r="P2928" s="23" t="s">
        <v>24</v>
      </c>
    </row>
    <row r="2929" spans="13:16" ht="25.15" customHeight="1">
      <c r="M2929" s="45" t="e">
        <f t="shared" si="45"/>
        <v>#N/A</v>
      </c>
      <c r="O2929" s="23" t="s">
        <v>2954</v>
      </c>
      <c r="P2929" s="23" t="s">
        <v>36</v>
      </c>
    </row>
    <row r="2930" spans="13:16" ht="25.15" customHeight="1">
      <c r="M2930" s="45" t="e">
        <f t="shared" si="45"/>
        <v>#N/A</v>
      </c>
      <c r="O2930" s="23" t="s">
        <v>2955</v>
      </c>
      <c r="P2930" s="23" t="s">
        <v>1505</v>
      </c>
    </row>
    <row r="2931" spans="13:16" ht="25.15" customHeight="1">
      <c r="M2931" s="45" t="e">
        <f t="shared" si="45"/>
        <v>#N/A</v>
      </c>
      <c r="O2931" s="23" t="s">
        <v>2956</v>
      </c>
      <c r="P2931" s="23" t="s">
        <v>24</v>
      </c>
    </row>
    <row r="2932" spans="13:16" ht="25.15" customHeight="1">
      <c r="M2932" s="45" t="e">
        <f t="shared" si="45"/>
        <v>#N/A</v>
      </c>
      <c r="O2932" s="23" t="s">
        <v>2957</v>
      </c>
      <c r="P2932" s="23" t="s">
        <v>24</v>
      </c>
    </row>
    <row r="2933" spans="13:16" ht="25.15" customHeight="1">
      <c r="M2933" s="45" t="e">
        <f t="shared" si="45"/>
        <v>#N/A</v>
      </c>
      <c r="O2933" s="23" t="s">
        <v>2958</v>
      </c>
      <c r="P2933" s="23" t="s">
        <v>24</v>
      </c>
    </row>
    <row r="2934" spans="13:16" ht="25.15" customHeight="1">
      <c r="M2934" s="45" t="e">
        <f t="shared" si="45"/>
        <v>#N/A</v>
      </c>
      <c r="O2934" s="23" t="s">
        <v>2959</v>
      </c>
      <c r="P2934" s="23" t="s">
        <v>209</v>
      </c>
    </row>
    <row r="2935" spans="13:16" ht="25.15" customHeight="1">
      <c r="M2935" s="45" t="e">
        <f t="shared" si="45"/>
        <v>#N/A</v>
      </c>
      <c r="O2935" s="23" t="s">
        <v>2960</v>
      </c>
      <c r="P2935" s="23" t="s">
        <v>1532</v>
      </c>
    </row>
    <row r="2936" spans="13:16" ht="25.15" customHeight="1">
      <c r="M2936" s="45" t="e">
        <f t="shared" si="45"/>
        <v>#N/A</v>
      </c>
      <c r="O2936" s="23" t="s">
        <v>2961</v>
      </c>
      <c r="P2936" s="23" t="s">
        <v>207</v>
      </c>
    </row>
    <row r="2937" spans="13:16" ht="25.15" customHeight="1">
      <c r="M2937" s="45" t="e">
        <f t="shared" si="45"/>
        <v>#N/A</v>
      </c>
      <c r="O2937" s="23" t="s">
        <v>2962</v>
      </c>
      <c r="P2937" s="23" t="s">
        <v>24</v>
      </c>
    </row>
    <row r="2938" spans="13:16" ht="25.15" customHeight="1">
      <c r="M2938" s="45" t="e">
        <f t="shared" si="45"/>
        <v>#N/A</v>
      </c>
      <c r="O2938" s="23" t="s">
        <v>2963</v>
      </c>
      <c r="P2938" s="23" t="s">
        <v>24</v>
      </c>
    </row>
    <row r="2939" spans="13:16" ht="25.15" customHeight="1">
      <c r="M2939" s="45" t="e">
        <f t="shared" si="45"/>
        <v>#N/A</v>
      </c>
      <c r="O2939" s="23" t="s">
        <v>2964</v>
      </c>
      <c r="P2939" s="23" t="s">
        <v>4</v>
      </c>
    </row>
    <row r="2940" spans="13:16" ht="25.15" customHeight="1">
      <c r="M2940" s="45" t="e">
        <f t="shared" si="45"/>
        <v>#N/A</v>
      </c>
      <c r="O2940" s="23" t="s">
        <v>2965</v>
      </c>
      <c r="P2940" s="23" t="s">
        <v>24</v>
      </c>
    </row>
    <row r="2941" spans="13:16" ht="25.15" customHeight="1">
      <c r="M2941" s="45" t="e">
        <f t="shared" si="45"/>
        <v>#N/A</v>
      </c>
      <c r="O2941" s="23" t="s">
        <v>2966</v>
      </c>
      <c r="P2941" s="23" t="s">
        <v>34</v>
      </c>
    </row>
    <row r="2942" spans="13:16" ht="25.15" customHeight="1">
      <c r="M2942" s="45" t="e">
        <f t="shared" si="45"/>
        <v>#N/A</v>
      </c>
      <c r="O2942" s="23" t="s">
        <v>2967</v>
      </c>
      <c r="P2942" s="23" t="s">
        <v>24</v>
      </c>
    </row>
    <row r="2943" spans="13:16" ht="25.15" customHeight="1">
      <c r="M2943" s="45" t="e">
        <f t="shared" si="45"/>
        <v>#N/A</v>
      </c>
      <c r="O2943" s="23" t="s">
        <v>2968</v>
      </c>
      <c r="P2943" s="23" t="s">
        <v>24</v>
      </c>
    </row>
    <row r="2944" spans="13:16" ht="25.15" customHeight="1">
      <c r="M2944" s="45" t="e">
        <f t="shared" si="45"/>
        <v>#N/A</v>
      </c>
      <c r="O2944" s="23" t="s">
        <v>2969</v>
      </c>
      <c r="P2944" s="23" t="s">
        <v>40</v>
      </c>
    </row>
    <row r="2945" spans="13:16" ht="25.15" customHeight="1">
      <c r="M2945" s="45" t="e">
        <f t="shared" si="45"/>
        <v>#N/A</v>
      </c>
      <c r="O2945" s="23" t="s">
        <v>2970</v>
      </c>
      <c r="P2945" s="23" t="s">
        <v>1505</v>
      </c>
    </row>
    <row r="2946" spans="13:16" ht="25.15" customHeight="1">
      <c r="M2946" s="45" t="e">
        <f t="shared" si="45"/>
        <v>#N/A</v>
      </c>
      <c r="O2946" s="23" t="s">
        <v>2971</v>
      </c>
      <c r="P2946" s="23" t="s">
        <v>1505</v>
      </c>
    </row>
    <row r="2947" spans="13:16" ht="25.15" customHeight="1">
      <c r="M2947" s="45" t="e">
        <f t="shared" si="45"/>
        <v>#N/A</v>
      </c>
      <c r="O2947" s="23" t="s">
        <v>2972</v>
      </c>
      <c r="P2947" s="23" t="s">
        <v>24</v>
      </c>
    </row>
    <row r="2948" spans="13:16" ht="25.15" customHeight="1">
      <c r="M2948" s="45" t="e">
        <f t="shared" si="45"/>
        <v>#N/A</v>
      </c>
      <c r="O2948" s="23" t="s">
        <v>2973</v>
      </c>
      <c r="P2948" s="23" t="s">
        <v>24</v>
      </c>
    </row>
    <row r="2949" spans="13:16" ht="25.15" customHeight="1">
      <c r="M2949" s="45" t="e">
        <f t="shared" si="45"/>
        <v>#N/A</v>
      </c>
      <c r="O2949" s="23" t="s">
        <v>2974</v>
      </c>
      <c r="P2949" s="23" t="s">
        <v>36</v>
      </c>
    </row>
    <row r="2950" spans="13:16" ht="25.15" customHeight="1">
      <c r="M2950" s="45" t="e">
        <f t="shared" si="45"/>
        <v>#N/A</v>
      </c>
      <c r="O2950" s="23" t="s">
        <v>2975</v>
      </c>
      <c r="P2950" s="23" t="s">
        <v>36</v>
      </c>
    </row>
    <row r="2951" spans="13:16" ht="25.15" customHeight="1">
      <c r="M2951" s="45" t="e">
        <f t="shared" ref="M2951:M3014" si="46">VLOOKUP(D2951,O:P,2,FALSE)</f>
        <v>#N/A</v>
      </c>
      <c r="O2951" s="23" t="s">
        <v>2976</v>
      </c>
      <c r="P2951" s="23" t="s">
        <v>24</v>
      </c>
    </row>
    <row r="2952" spans="13:16" ht="25.15" customHeight="1">
      <c r="M2952" s="45" t="e">
        <f t="shared" si="46"/>
        <v>#N/A</v>
      </c>
      <c r="O2952" s="23" t="s">
        <v>2977</v>
      </c>
      <c r="P2952" s="23" t="s">
        <v>144</v>
      </c>
    </row>
    <row r="2953" spans="13:16" ht="25.15" customHeight="1">
      <c r="M2953" s="45" t="e">
        <f t="shared" si="46"/>
        <v>#N/A</v>
      </c>
      <c r="O2953" s="23" t="s">
        <v>2978</v>
      </c>
      <c r="P2953" s="23" t="s">
        <v>40</v>
      </c>
    </row>
    <row r="2954" spans="13:16" ht="25.15" customHeight="1">
      <c r="M2954" s="45" t="e">
        <f t="shared" si="46"/>
        <v>#N/A</v>
      </c>
      <c r="O2954" s="23" t="s">
        <v>2979</v>
      </c>
      <c r="P2954" s="23" t="s">
        <v>4</v>
      </c>
    </row>
    <row r="2955" spans="13:16" ht="25.15" customHeight="1">
      <c r="M2955" s="45" t="e">
        <f t="shared" si="46"/>
        <v>#N/A</v>
      </c>
      <c r="O2955" s="23" t="s">
        <v>2980</v>
      </c>
      <c r="P2955" s="23" t="s">
        <v>24</v>
      </c>
    </row>
    <row r="2956" spans="13:16" ht="25.15" customHeight="1">
      <c r="M2956" s="45" t="e">
        <f t="shared" si="46"/>
        <v>#N/A</v>
      </c>
      <c r="O2956" s="23" t="s">
        <v>2981</v>
      </c>
      <c r="P2956" s="23" t="s">
        <v>24</v>
      </c>
    </row>
    <row r="2957" spans="13:16" ht="25.15" customHeight="1">
      <c r="M2957" s="45" t="e">
        <f t="shared" si="46"/>
        <v>#N/A</v>
      </c>
      <c r="O2957" s="23" t="s">
        <v>2982</v>
      </c>
      <c r="P2957" s="23" t="s">
        <v>24</v>
      </c>
    </row>
    <row r="2958" spans="13:16" ht="25.15" customHeight="1">
      <c r="M2958" s="45" t="e">
        <f t="shared" si="46"/>
        <v>#N/A</v>
      </c>
      <c r="O2958" s="23" t="s">
        <v>2983</v>
      </c>
      <c r="P2958" s="23" t="s">
        <v>1505</v>
      </c>
    </row>
    <row r="2959" spans="13:16" ht="25.15" customHeight="1">
      <c r="M2959" s="45" t="e">
        <f t="shared" si="46"/>
        <v>#N/A</v>
      </c>
      <c r="O2959" s="23" t="s">
        <v>2984</v>
      </c>
      <c r="P2959" s="23" t="s">
        <v>24</v>
      </c>
    </row>
    <row r="2960" spans="13:16" ht="25.15" customHeight="1">
      <c r="M2960" s="45" t="e">
        <f t="shared" si="46"/>
        <v>#N/A</v>
      </c>
      <c r="O2960" s="23" t="s">
        <v>2985</v>
      </c>
      <c r="P2960" s="23" t="s">
        <v>24</v>
      </c>
    </row>
    <row r="2961" spans="13:16" ht="25.15" customHeight="1">
      <c r="M2961" s="45" t="e">
        <f t="shared" si="46"/>
        <v>#N/A</v>
      </c>
      <c r="O2961" s="23" t="s">
        <v>2986</v>
      </c>
      <c r="P2961" s="23" t="s">
        <v>24</v>
      </c>
    </row>
    <row r="2962" spans="13:16" ht="25.15" customHeight="1">
      <c r="M2962" s="45" t="e">
        <f t="shared" si="46"/>
        <v>#N/A</v>
      </c>
      <c r="O2962" s="23" t="s">
        <v>2987</v>
      </c>
      <c r="P2962" s="23" t="s">
        <v>24</v>
      </c>
    </row>
    <row r="2963" spans="13:16" ht="25.15" customHeight="1">
      <c r="M2963" s="45" t="e">
        <f t="shared" si="46"/>
        <v>#N/A</v>
      </c>
      <c r="O2963" s="23" t="s">
        <v>2988</v>
      </c>
      <c r="P2963" s="23" t="s">
        <v>40</v>
      </c>
    </row>
    <row r="2964" spans="13:16" ht="25.15" customHeight="1">
      <c r="M2964" s="45" t="e">
        <f t="shared" si="46"/>
        <v>#N/A</v>
      </c>
      <c r="O2964" s="23" t="s">
        <v>2989</v>
      </c>
      <c r="P2964" s="23" t="s">
        <v>207</v>
      </c>
    </row>
    <row r="2965" spans="13:16" ht="25.15" customHeight="1">
      <c r="M2965" s="45" t="e">
        <f t="shared" si="46"/>
        <v>#N/A</v>
      </c>
      <c r="O2965" s="23" t="s">
        <v>2990</v>
      </c>
      <c r="P2965" s="23" t="s">
        <v>24</v>
      </c>
    </row>
    <row r="2966" spans="13:16" ht="25.15" customHeight="1">
      <c r="M2966" s="45" t="e">
        <f t="shared" si="46"/>
        <v>#N/A</v>
      </c>
      <c r="O2966" s="23" t="s">
        <v>2991</v>
      </c>
      <c r="P2966" s="23" t="s">
        <v>24</v>
      </c>
    </row>
    <row r="2967" spans="13:16" ht="25.15" customHeight="1">
      <c r="M2967" s="45" t="e">
        <f t="shared" si="46"/>
        <v>#N/A</v>
      </c>
      <c r="O2967" s="23" t="s">
        <v>2992</v>
      </c>
      <c r="P2967" s="23" t="s">
        <v>24</v>
      </c>
    </row>
    <row r="2968" spans="13:16" ht="25.15" customHeight="1">
      <c r="M2968" s="45" t="e">
        <f t="shared" si="46"/>
        <v>#N/A</v>
      </c>
      <c r="O2968" s="23" t="s">
        <v>2993</v>
      </c>
      <c r="P2968" s="23" t="s">
        <v>4</v>
      </c>
    </row>
    <row r="2969" spans="13:16" ht="25.15" customHeight="1">
      <c r="M2969" s="45" t="e">
        <f t="shared" si="46"/>
        <v>#N/A</v>
      </c>
      <c r="O2969" s="23" t="s">
        <v>2994</v>
      </c>
      <c r="P2969" s="23" t="s">
        <v>24</v>
      </c>
    </row>
    <row r="2970" spans="13:16" ht="25.15" customHeight="1">
      <c r="M2970" s="45" t="e">
        <f t="shared" si="46"/>
        <v>#N/A</v>
      </c>
      <c r="O2970" s="23" t="s">
        <v>2995</v>
      </c>
      <c r="P2970" s="23" t="s">
        <v>24</v>
      </c>
    </row>
    <row r="2971" spans="13:16" ht="25.15" customHeight="1">
      <c r="M2971" s="45" t="e">
        <f t="shared" si="46"/>
        <v>#N/A</v>
      </c>
      <c r="O2971" s="23" t="s">
        <v>2996</v>
      </c>
      <c r="P2971" s="23" t="s">
        <v>24</v>
      </c>
    </row>
    <row r="2972" spans="13:16" ht="25.15" customHeight="1">
      <c r="M2972" s="45" t="e">
        <f t="shared" si="46"/>
        <v>#N/A</v>
      </c>
      <c r="O2972" s="23" t="s">
        <v>2997</v>
      </c>
      <c r="P2972" s="23" t="s">
        <v>24</v>
      </c>
    </row>
    <row r="2973" spans="13:16" ht="25.15" customHeight="1">
      <c r="M2973" s="45" t="e">
        <f t="shared" si="46"/>
        <v>#N/A</v>
      </c>
      <c r="O2973" s="23" t="s">
        <v>2998</v>
      </c>
      <c r="P2973" s="23" t="s">
        <v>36</v>
      </c>
    </row>
    <row r="2974" spans="13:16" ht="25.15" customHeight="1">
      <c r="M2974" s="45" t="e">
        <f t="shared" si="46"/>
        <v>#N/A</v>
      </c>
      <c r="O2974" s="23" t="s">
        <v>2999</v>
      </c>
      <c r="P2974" s="23" t="s">
        <v>36</v>
      </c>
    </row>
    <row r="2975" spans="13:16" ht="25.15" customHeight="1">
      <c r="M2975" s="45" t="e">
        <f t="shared" si="46"/>
        <v>#N/A</v>
      </c>
      <c r="O2975" s="23" t="s">
        <v>3000</v>
      </c>
      <c r="P2975" s="23" t="s">
        <v>4</v>
      </c>
    </row>
    <row r="2976" spans="13:16" ht="25.15" customHeight="1">
      <c r="M2976" s="45" t="e">
        <f t="shared" si="46"/>
        <v>#N/A</v>
      </c>
      <c r="O2976" s="23" t="s">
        <v>3001</v>
      </c>
      <c r="P2976" s="23" t="s">
        <v>4</v>
      </c>
    </row>
    <row r="2977" spans="13:16" ht="25.15" customHeight="1">
      <c r="M2977" s="45" t="e">
        <f t="shared" si="46"/>
        <v>#N/A</v>
      </c>
      <c r="O2977" s="23" t="s">
        <v>3002</v>
      </c>
      <c r="P2977" s="23" t="s">
        <v>4</v>
      </c>
    </row>
    <row r="2978" spans="13:16" ht="25.15" customHeight="1">
      <c r="M2978" s="45" t="e">
        <f t="shared" si="46"/>
        <v>#N/A</v>
      </c>
      <c r="O2978" s="23" t="s">
        <v>3003</v>
      </c>
      <c r="P2978" s="23" t="s">
        <v>4</v>
      </c>
    </row>
    <row r="2979" spans="13:16" ht="25.15" customHeight="1">
      <c r="M2979" s="45" t="e">
        <f t="shared" si="46"/>
        <v>#N/A</v>
      </c>
      <c r="O2979" s="23" t="s">
        <v>3004</v>
      </c>
      <c r="P2979" s="23" t="s">
        <v>4</v>
      </c>
    </row>
    <row r="2980" spans="13:16" ht="25.15" customHeight="1">
      <c r="M2980" s="45" t="e">
        <f t="shared" si="46"/>
        <v>#N/A</v>
      </c>
      <c r="O2980" s="23" t="s">
        <v>3005</v>
      </c>
      <c r="P2980" s="23" t="s">
        <v>24</v>
      </c>
    </row>
    <row r="2981" spans="13:16" ht="25.15" customHeight="1">
      <c r="M2981" s="45" t="e">
        <f t="shared" si="46"/>
        <v>#N/A</v>
      </c>
      <c r="O2981" s="23" t="s">
        <v>3006</v>
      </c>
      <c r="P2981" s="23" t="s">
        <v>24</v>
      </c>
    </row>
    <row r="2982" spans="13:16" ht="25.15" customHeight="1">
      <c r="M2982" s="45" t="e">
        <f t="shared" si="46"/>
        <v>#N/A</v>
      </c>
      <c r="O2982" s="23" t="s">
        <v>3007</v>
      </c>
      <c r="P2982" s="23" t="s">
        <v>36</v>
      </c>
    </row>
    <row r="2983" spans="13:16" ht="25.15" customHeight="1">
      <c r="M2983" s="45" t="e">
        <f t="shared" si="46"/>
        <v>#N/A</v>
      </c>
      <c r="O2983" s="23" t="s">
        <v>3008</v>
      </c>
      <c r="P2983" s="23" t="s">
        <v>24</v>
      </c>
    </row>
    <row r="2984" spans="13:16" ht="25.15" customHeight="1">
      <c r="M2984" s="45" t="e">
        <f t="shared" si="46"/>
        <v>#N/A</v>
      </c>
      <c r="O2984" s="23" t="s">
        <v>3009</v>
      </c>
      <c r="P2984" s="23" t="s">
        <v>36</v>
      </c>
    </row>
    <row r="2985" spans="13:16" ht="25.15" customHeight="1">
      <c r="M2985" s="45" t="e">
        <f t="shared" si="46"/>
        <v>#N/A</v>
      </c>
      <c r="O2985" s="23" t="s">
        <v>3010</v>
      </c>
      <c r="P2985" s="23" t="s">
        <v>36</v>
      </c>
    </row>
    <row r="2986" spans="13:16" ht="25.15" customHeight="1">
      <c r="M2986" s="45" t="e">
        <f t="shared" si="46"/>
        <v>#N/A</v>
      </c>
      <c r="O2986" s="23" t="s">
        <v>3011</v>
      </c>
      <c r="P2986" s="23" t="s">
        <v>36</v>
      </c>
    </row>
    <row r="2987" spans="13:16" ht="25.15" customHeight="1">
      <c r="M2987" s="45" t="e">
        <f t="shared" si="46"/>
        <v>#N/A</v>
      </c>
      <c r="O2987" s="23" t="s">
        <v>3012</v>
      </c>
      <c r="P2987" s="23" t="s">
        <v>24</v>
      </c>
    </row>
    <row r="2988" spans="13:16" ht="25.15" customHeight="1">
      <c r="M2988" s="45" t="e">
        <f t="shared" si="46"/>
        <v>#N/A</v>
      </c>
      <c r="O2988" s="23" t="s">
        <v>3013</v>
      </c>
      <c r="P2988" s="23" t="s">
        <v>36</v>
      </c>
    </row>
    <row r="2989" spans="13:16" ht="25.15" customHeight="1">
      <c r="M2989" s="45" t="e">
        <f t="shared" si="46"/>
        <v>#N/A</v>
      </c>
      <c r="O2989" s="23" t="s">
        <v>3014</v>
      </c>
      <c r="P2989" s="23" t="s">
        <v>24</v>
      </c>
    </row>
    <row r="2990" spans="13:16" ht="25.15" customHeight="1">
      <c r="M2990" s="45" t="e">
        <f t="shared" si="46"/>
        <v>#N/A</v>
      </c>
      <c r="O2990" s="23" t="s">
        <v>3015</v>
      </c>
      <c r="P2990" s="23" t="s">
        <v>36</v>
      </c>
    </row>
    <row r="2991" spans="13:16" ht="25.15" customHeight="1">
      <c r="M2991" s="45" t="e">
        <f t="shared" si="46"/>
        <v>#N/A</v>
      </c>
      <c r="O2991" s="23" t="s">
        <v>3016</v>
      </c>
      <c r="P2991" s="23" t="s">
        <v>36</v>
      </c>
    </row>
    <row r="2992" spans="13:16" ht="25.15" customHeight="1">
      <c r="M2992" s="45" t="e">
        <f t="shared" si="46"/>
        <v>#N/A</v>
      </c>
      <c r="O2992" s="23" t="s">
        <v>3017</v>
      </c>
      <c r="P2992" s="23" t="s">
        <v>24</v>
      </c>
    </row>
    <row r="2993" spans="13:16" ht="25.15" customHeight="1">
      <c r="M2993" s="45" t="e">
        <f t="shared" si="46"/>
        <v>#N/A</v>
      </c>
      <c r="O2993" s="23" t="s">
        <v>3018</v>
      </c>
      <c r="P2993" s="23" t="s">
        <v>36</v>
      </c>
    </row>
    <row r="2994" spans="13:16" ht="25.15" customHeight="1">
      <c r="M2994" s="45" t="e">
        <f t="shared" si="46"/>
        <v>#N/A</v>
      </c>
      <c r="O2994" s="23" t="s">
        <v>3019</v>
      </c>
      <c r="P2994" s="23" t="s">
        <v>24</v>
      </c>
    </row>
    <row r="2995" spans="13:16" ht="25.15" customHeight="1">
      <c r="M2995" s="45" t="e">
        <f t="shared" si="46"/>
        <v>#N/A</v>
      </c>
      <c r="O2995" s="8" t="s">
        <v>3020</v>
      </c>
      <c r="P2995" s="23" t="s">
        <v>36</v>
      </c>
    </row>
    <row r="2996" spans="13:16" ht="25.15" customHeight="1">
      <c r="M2996" s="45" t="e">
        <f t="shared" si="46"/>
        <v>#N/A</v>
      </c>
      <c r="O2996" s="23" t="s">
        <v>3021</v>
      </c>
      <c r="P2996" s="23" t="s">
        <v>36</v>
      </c>
    </row>
    <row r="2997" spans="13:16" ht="25.15" customHeight="1">
      <c r="M2997" s="45" t="e">
        <f t="shared" si="46"/>
        <v>#N/A</v>
      </c>
      <c r="O2997" s="23" t="s">
        <v>3022</v>
      </c>
      <c r="P2997" s="23" t="s">
        <v>36</v>
      </c>
    </row>
    <row r="2998" spans="13:16" ht="25.15" customHeight="1">
      <c r="M2998" s="45" t="e">
        <f t="shared" si="46"/>
        <v>#N/A</v>
      </c>
      <c r="O2998" s="23" t="s">
        <v>3023</v>
      </c>
      <c r="P2998" s="23" t="s">
        <v>36</v>
      </c>
    </row>
    <row r="2999" spans="13:16" ht="25.15" customHeight="1">
      <c r="M2999" s="45" t="e">
        <f t="shared" si="46"/>
        <v>#N/A</v>
      </c>
      <c r="O2999" s="23" t="s">
        <v>3024</v>
      </c>
      <c r="P2999" s="23" t="s">
        <v>24</v>
      </c>
    </row>
    <row r="3000" spans="13:16" ht="25.15" customHeight="1">
      <c r="M3000" s="45" t="e">
        <f t="shared" si="46"/>
        <v>#N/A</v>
      </c>
      <c r="O3000" s="23" t="s">
        <v>3025</v>
      </c>
      <c r="P3000" s="23" t="s">
        <v>36</v>
      </c>
    </row>
    <row r="3001" spans="13:16" ht="25.15" customHeight="1">
      <c r="M3001" s="45" t="e">
        <f t="shared" si="46"/>
        <v>#N/A</v>
      </c>
      <c r="O3001" s="23" t="s">
        <v>3026</v>
      </c>
      <c r="P3001" s="23" t="s">
        <v>36</v>
      </c>
    </row>
    <row r="3002" spans="13:16" ht="25.15" customHeight="1">
      <c r="M3002" s="45" t="e">
        <f t="shared" si="46"/>
        <v>#N/A</v>
      </c>
      <c r="O3002" s="23" t="s">
        <v>3027</v>
      </c>
      <c r="P3002" s="23" t="s">
        <v>24</v>
      </c>
    </row>
    <row r="3003" spans="13:16" ht="25.15" customHeight="1">
      <c r="M3003" s="45" t="e">
        <f t="shared" si="46"/>
        <v>#N/A</v>
      </c>
      <c r="O3003" s="23" t="s">
        <v>3028</v>
      </c>
      <c r="P3003" s="23" t="s">
        <v>36</v>
      </c>
    </row>
    <row r="3004" spans="13:16" ht="25.15" customHeight="1">
      <c r="M3004" s="45" t="e">
        <f t="shared" si="46"/>
        <v>#N/A</v>
      </c>
      <c r="O3004" s="23" t="s">
        <v>3029</v>
      </c>
      <c r="P3004" s="23" t="s">
        <v>36</v>
      </c>
    </row>
    <row r="3005" spans="13:16" ht="25.15" customHeight="1">
      <c r="M3005" s="45" t="e">
        <f t="shared" si="46"/>
        <v>#N/A</v>
      </c>
      <c r="O3005" s="23" t="s">
        <v>3030</v>
      </c>
      <c r="P3005" s="23" t="s">
        <v>36</v>
      </c>
    </row>
    <row r="3006" spans="13:16" ht="25.15" customHeight="1">
      <c r="M3006" s="45" t="e">
        <f t="shared" si="46"/>
        <v>#N/A</v>
      </c>
      <c r="O3006" s="23" t="s">
        <v>3031</v>
      </c>
      <c r="P3006" s="23" t="s">
        <v>36</v>
      </c>
    </row>
    <row r="3007" spans="13:16" ht="25.15" customHeight="1">
      <c r="M3007" s="45" t="e">
        <f t="shared" si="46"/>
        <v>#N/A</v>
      </c>
      <c r="O3007" s="23" t="s">
        <v>3032</v>
      </c>
      <c r="P3007" s="23" t="s">
        <v>209</v>
      </c>
    </row>
    <row r="3008" spans="13:16" ht="25.15" customHeight="1">
      <c r="M3008" s="45" t="e">
        <f t="shared" si="46"/>
        <v>#N/A</v>
      </c>
      <c r="O3008" s="23" t="s">
        <v>3033</v>
      </c>
      <c r="P3008" s="23" t="s">
        <v>209</v>
      </c>
    </row>
    <row r="3009" spans="13:16" ht="25.15" customHeight="1">
      <c r="M3009" s="45" t="e">
        <f t="shared" si="46"/>
        <v>#N/A</v>
      </c>
      <c r="O3009" s="23" t="s">
        <v>3034</v>
      </c>
      <c r="P3009" s="23" t="s">
        <v>24</v>
      </c>
    </row>
    <row r="3010" spans="13:16" ht="25.15" customHeight="1">
      <c r="M3010" s="45" t="e">
        <f t="shared" si="46"/>
        <v>#N/A</v>
      </c>
      <c r="O3010" s="23" t="s">
        <v>3035</v>
      </c>
      <c r="P3010" s="23" t="s">
        <v>24</v>
      </c>
    </row>
    <row r="3011" spans="13:16" ht="25.15" customHeight="1">
      <c r="M3011" s="45" t="e">
        <f t="shared" si="46"/>
        <v>#N/A</v>
      </c>
      <c r="O3011" s="23" t="s">
        <v>3036</v>
      </c>
      <c r="P3011" s="23" t="s">
        <v>34</v>
      </c>
    </row>
    <row r="3012" spans="13:16" ht="25.15" customHeight="1">
      <c r="M3012" s="45" t="e">
        <f t="shared" si="46"/>
        <v>#N/A</v>
      </c>
      <c r="O3012" s="23" t="s">
        <v>3037</v>
      </c>
      <c r="P3012" s="23" t="s">
        <v>36</v>
      </c>
    </row>
    <row r="3013" spans="13:16" ht="25.15" customHeight="1">
      <c r="M3013" s="45" t="e">
        <f t="shared" si="46"/>
        <v>#N/A</v>
      </c>
      <c r="O3013" s="23" t="s">
        <v>3038</v>
      </c>
      <c r="P3013" s="23" t="s">
        <v>36</v>
      </c>
    </row>
    <row r="3014" spans="13:16" ht="25.15" customHeight="1">
      <c r="M3014" s="45" t="e">
        <f t="shared" si="46"/>
        <v>#N/A</v>
      </c>
      <c r="O3014" s="23" t="s">
        <v>3039</v>
      </c>
      <c r="P3014" s="23" t="s">
        <v>36</v>
      </c>
    </row>
    <row r="3015" spans="13:16" ht="25.15" customHeight="1">
      <c r="M3015" s="45" t="e">
        <f t="shared" ref="M3015:M3078" si="47">VLOOKUP(D3015,O:P,2,FALSE)</f>
        <v>#N/A</v>
      </c>
      <c r="O3015" s="23" t="s">
        <v>3040</v>
      </c>
      <c r="P3015" s="23" t="s">
        <v>34</v>
      </c>
    </row>
    <row r="3016" spans="13:16" ht="25.15" customHeight="1">
      <c r="M3016" s="45" t="e">
        <f t="shared" si="47"/>
        <v>#N/A</v>
      </c>
      <c r="O3016" s="23" t="s">
        <v>3041</v>
      </c>
      <c r="P3016" s="23" t="s">
        <v>24</v>
      </c>
    </row>
    <row r="3017" spans="13:16" ht="25.15" customHeight="1">
      <c r="M3017" s="45" t="e">
        <f t="shared" si="47"/>
        <v>#N/A</v>
      </c>
      <c r="O3017" s="23" t="s">
        <v>3042</v>
      </c>
      <c r="P3017" s="23" t="s">
        <v>24</v>
      </c>
    </row>
    <row r="3018" spans="13:16" ht="25.15" customHeight="1">
      <c r="M3018" s="45" t="e">
        <f t="shared" si="47"/>
        <v>#N/A</v>
      </c>
      <c r="O3018" s="23" t="s">
        <v>3043</v>
      </c>
      <c r="P3018" s="23" t="s">
        <v>36</v>
      </c>
    </row>
    <row r="3019" spans="13:16" ht="25.15" customHeight="1">
      <c r="M3019" s="45" t="e">
        <f t="shared" si="47"/>
        <v>#N/A</v>
      </c>
      <c r="O3019" s="23" t="s">
        <v>3044</v>
      </c>
      <c r="P3019" s="23" t="s">
        <v>36</v>
      </c>
    </row>
    <row r="3020" spans="13:16" ht="25.15" customHeight="1">
      <c r="M3020" s="45" t="e">
        <f t="shared" si="47"/>
        <v>#N/A</v>
      </c>
      <c r="O3020" s="23" t="s">
        <v>3045</v>
      </c>
      <c r="P3020" s="23" t="s">
        <v>24</v>
      </c>
    </row>
    <row r="3021" spans="13:16" ht="25.15" customHeight="1">
      <c r="M3021" s="45" t="e">
        <f t="shared" si="47"/>
        <v>#N/A</v>
      </c>
      <c r="O3021" s="23" t="s">
        <v>3046</v>
      </c>
      <c r="P3021" s="23" t="s">
        <v>24</v>
      </c>
    </row>
    <row r="3022" spans="13:16" ht="25.15" customHeight="1">
      <c r="M3022" s="45" t="e">
        <f t="shared" si="47"/>
        <v>#N/A</v>
      </c>
      <c r="O3022" s="23" t="s">
        <v>3047</v>
      </c>
      <c r="P3022" s="23" t="s">
        <v>24</v>
      </c>
    </row>
    <row r="3023" spans="13:16" ht="25.15" customHeight="1">
      <c r="M3023" s="45" t="e">
        <f t="shared" si="47"/>
        <v>#N/A</v>
      </c>
      <c r="O3023" s="23" t="s">
        <v>3048</v>
      </c>
      <c r="P3023" s="23" t="s">
        <v>803</v>
      </c>
    </row>
    <row r="3024" spans="13:16" ht="25.15" customHeight="1">
      <c r="M3024" s="45" t="e">
        <f t="shared" si="47"/>
        <v>#N/A</v>
      </c>
      <c r="O3024" s="23" t="s">
        <v>3049</v>
      </c>
      <c r="P3024" s="23" t="e">
        <v>#REF!</v>
      </c>
    </row>
    <row r="3025" spans="13:16" ht="25.15" customHeight="1">
      <c r="M3025" s="45" t="e">
        <f t="shared" si="47"/>
        <v>#N/A</v>
      </c>
      <c r="O3025" s="23" t="s">
        <v>3050</v>
      </c>
      <c r="P3025" s="23" t="s">
        <v>36</v>
      </c>
    </row>
    <row r="3026" spans="13:16" ht="25.15" customHeight="1">
      <c r="M3026" s="45" t="e">
        <f t="shared" si="47"/>
        <v>#N/A</v>
      </c>
      <c r="O3026" s="23" t="s">
        <v>3051</v>
      </c>
      <c r="P3026" s="23" t="s">
        <v>36</v>
      </c>
    </row>
    <row r="3027" spans="13:16" ht="25.15" customHeight="1">
      <c r="M3027" s="45" t="e">
        <f t="shared" si="47"/>
        <v>#N/A</v>
      </c>
      <c r="O3027" s="23" t="s">
        <v>3052</v>
      </c>
      <c r="P3027" s="23" t="s">
        <v>24</v>
      </c>
    </row>
    <row r="3028" spans="13:16" ht="25.15" customHeight="1">
      <c r="M3028" s="45" t="e">
        <f t="shared" si="47"/>
        <v>#N/A</v>
      </c>
      <c r="O3028" s="23" t="s">
        <v>3053</v>
      </c>
      <c r="P3028" s="23" t="s">
        <v>36</v>
      </c>
    </row>
    <row r="3029" spans="13:16" ht="25.15" customHeight="1">
      <c r="M3029" s="45" t="e">
        <f t="shared" si="47"/>
        <v>#N/A</v>
      </c>
      <c r="O3029" s="23" t="s">
        <v>3054</v>
      </c>
      <c r="P3029" s="23" t="s">
        <v>36</v>
      </c>
    </row>
    <row r="3030" spans="13:16" ht="25.15" customHeight="1">
      <c r="M3030" s="45" t="e">
        <f t="shared" si="47"/>
        <v>#N/A</v>
      </c>
      <c r="O3030" s="23" t="s">
        <v>3055</v>
      </c>
      <c r="P3030" s="23" t="s">
        <v>4</v>
      </c>
    </row>
    <row r="3031" spans="13:16" ht="25.15" customHeight="1">
      <c r="M3031" s="45" t="e">
        <f t="shared" si="47"/>
        <v>#N/A</v>
      </c>
      <c r="O3031" s="23" t="s">
        <v>3056</v>
      </c>
      <c r="P3031" s="23" t="s">
        <v>36</v>
      </c>
    </row>
    <row r="3032" spans="13:16" ht="25.15" customHeight="1">
      <c r="M3032" s="45" t="e">
        <f t="shared" si="47"/>
        <v>#N/A</v>
      </c>
      <c r="O3032" s="23" t="s">
        <v>3057</v>
      </c>
      <c r="P3032" s="23" t="s">
        <v>36</v>
      </c>
    </row>
    <row r="3033" spans="13:16" ht="25.15" customHeight="1">
      <c r="M3033" s="45" t="e">
        <f t="shared" si="47"/>
        <v>#N/A</v>
      </c>
      <c r="O3033" s="23" t="s">
        <v>3058</v>
      </c>
      <c r="P3033" s="23" t="s">
        <v>36</v>
      </c>
    </row>
    <row r="3034" spans="13:16" ht="25.15" customHeight="1">
      <c r="M3034" s="45" t="e">
        <f t="shared" si="47"/>
        <v>#N/A</v>
      </c>
      <c r="O3034" s="23" t="s">
        <v>3059</v>
      </c>
      <c r="P3034" s="23" t="s">
        <v>36</v>
      </c>
    </row>
    <row r="3035" spans="13:16" ht="25.15" customHeight="1">
      <c r="M3035" s="45" t="e">
        <f t="shared" si="47"/>
        <v>#N/A</v>
      </c>
      <c r="O3035" s="23" t="s">
        <v>3060</v>
      </c>
      <c r="P3035" s="23" t="s">
        <v>24</v>
      </c>
    </row>
    <row r="3036" spans="13:16" ht="25.15" customHeight="1">
      <c r="M3036" s="45" t="e">
        <f t="shared" si="47"/>
        <v>#N/A</v>
      </c>
      <c r="O3036" s="23" t="s">
        <v>3061</v>
      </c>
      <c r="P3036" s="23" t="s">
        <v>24</v>
      </c>
    </row>
    <row r="3037" spans="13:16" ht="25.15" customHeight="1">
      <c r="M3037" s="45" t="e">
        <f t="shared" si="47"/>
        <v>#N/A</v>
      </c>
      <c r="O3037" s="23" t="s">
        <v>3062</v>
      </c>
      <c r="P3037" s="23" t="s">
        <v>24</v>
      </c>
    </row>
    <row r="3038" spans="13:16" ht="25.15" customHeight="1">
      <c r="M3038" s="45" t="e">
        <f t="shared" si="47"/>
        <v>#N/A</v>
      </c>
      <c r="O3038" s="23" t="s">
        <v>3063</v>
      </c>
      <c r="P3038" s="23" t="s">
        <v>24</v>
      </c>
    </row>
    <row r="3039" spans="13:16" ht="25.15" customHeight="1">
      <c r="M3039" s="45" t="e">
        <f t="shared" si="47"/>
        <v>#N/A</v>
      </c>
      <c r="O3039" s="23" t="s">
        <v>3064</v>
      </c>
      <c r="P3039" s="23" t="s">
        <v>4</v>
      </c>
    </row>
    <row r="3040" spans="13:16" ht="25.15" customHeight="1">
      <c r="M3040" s="45" t="e">
        <f t="shared" si="47"/>
        <v>#N/A</v>
      </c>
      <c r="O3040" s="23" t="s">
        <v>3065</v>
      </c>
      <c r="P3040" s="23" t="s">
        <v>24</v>
      </c>
    </row>
    <row r="3041" spans="13:16" ht="25.15" customHeight="1">
      <c r="M3041" s="45" t="e">
        <f t="shared" si="47"/>
        <v>#N/A</v>
      </c>
      <c r="O3041" s="23" t="s">
        <v>3066</v>
      </c>
      <c r="P3041" s="23" t="s">
        <v>34</v>
      </c>
    </row>
    <row r="3042" spans="13:16" ht="25.15" customHeight="1">
      <c r="M3042" s="45" t="e">
        <f t="shared" si="47"/>
        <v>#N/A</v>
      </c>
      <c r="O3042" s="23" t="s">
        <v>3067</v>
      </c>
      <c r="P3042" s="23" t="s">
        <v>24</v>
      </c>
    </row>
    <row r="3043" spans="13:16" ht="25.15" customHeight="1">
      <c r="M3043" s="45" t="e">
        <f t="shared" si="47"/>
        <v>#N/A</v>
      </c>
      <c r="O3043" s="23" t="s">
        <v>3068</v>
      </c>
      <c r="P3043" s="23" t="s">
        <v>24</v>
      </c>
    </row>
    <row r="3044" spans="13:16" ht="25.15" customHeight="1">
      <c r="M3044" s="45" t="e">
        <f t="shared" si="47"/>
        <v>#N/A</v>
      </c>
      <c r="O3044" s="23" t="s">
        <v>3069</v>
      </c>
      <c r="P3044" s="23" t="s">
        <v>36</v>
      </c>
    </row>
    <row r="3045" spans="13:16" ht="25.15" customHeight="1">
      <c r="M3045" s="45" t="e">
        <f t="shared" si="47"/>
        <v>#N/A</v>
      </c>
      <c r="O3045" s="23" t="s">
        <v>3070</v>
      </c>
      <c r="P3045" s="23" t="s">
        <v>36</v>
      </c>
    </row>
    <row r="3046" spans="13:16" ht="25.15" customHeight="1">
      <c r="M3046" s="45" t="e">
        <f t="shared" si="47"/>
        <v>#N/A</v>
      </c>
      <c r="O3046" s="23" t="s">
        <v>3071</v>
      </c>
      <c r="P3046" s="23" t="s">
        <v>36</v>
      </c>
    </row>
    <row r="3047" spans="13:16" ht="25.15" customHeight="1">
      <c r="M3047" s="45" t="e">
        <f t="shared" si="47"/>
        <v>#N/A</v>
      </c>
      <c r="O3047" s="23" t="s">
        <v>3072</v>
      </c>
      <c r="P3047" s="23" t="s">
        <v>24</v>
      </c>
    </row>
    <row r="3048" spans="13:16" ht="25.15" customHeight="1">
      <c r="M3048" s="45" t="e">
        <f t="shared" si="47"/>
        <v>#N/A</v>
      </c>
      <c r="O3048" s="23" t="s">
        <v>3073</v>
      </c>
      <c r="P3048" s="23" t="s">
        <v>24</v>
      </c>
    </row>
    <row r="3049" spans="13:16" ht="25.15" customHeight="1">
      <c r="M3049" s="45" t="e">
        <f t="shared" si="47"/>
        <v>#N/A</v>
      </c>
      <c r="O3049" s="23" t="s">
        <v>3074</v>
      </c>
      <c r="P3049" s="23" t="s">
        <v>24</v>
      </c>
    </row>
    <row r="3050" spans="13:16" ht="25.15" customHeight="1">
      <c r="M3050" s="45" t="e">
        <f t="shared" si="47"/>
        <v>#N/A</v>
      </c>
      <c r="O3050" s="23" t="s">
        <v>3075</v>
      </c>
      <c r="P3050" s="23" t="s">
        <v>36</v>
      </c>
    </row>
    <row r="3051" spans="13:16" ht="25.15" customHeight="1">
      <c r="M3051" s="45" t="e">
        <f t="shared" si="47"/>
        <v>#N/A</v>
      </c>
      <c r="O3051" s="23" t="s">
        <v>3076</v>
      </c>
      <c r="P3051" s="23" t="s">
        <v>24</v>
      </c>
    </row>
    <row r="3052" spans="13:16" ht="25.15" customHeight="1">
      <c r="M3052" s="45" t="e">
        <f t="shared" si="47"/>
        <v>#N/A</v>
      </c>
      <c r="O3052" s="23" t="s">
        <v>3077</v>
      </c>
      <c r="P3052" s="23" t="s">
        <v>24</v>
      </c>
    </row>
    <row r="3053" spans="13:16" ht="25.15" customHeight="1">
      <c r="M3053" s="45" t="e">
        <f t="shared" si="47"/>
        <v>#N/A</v>
      </c>
      <c r="O3053" s="23" t="s">
        <v>3078</v>
      </c>
      <c r="P3053" s="23" t="s">
        <v>36</v>
      </c>
    </row>
    <row r="3054" spans="13:16" ht="25.15" customHeight="1">
      <c r="M3054" s="45" t="e">
        <f t="shared" si="47"/>
        <v>#N/A</v>
      </c>
      <c r="O3054" s="23" t="s">
        <v>3079</v>
      </c>
      <c r="P3054" s="23" t="s">
        <v>36</v>
      </c>
    </row>
    <row r="3055" spans="13:16" ht="25.15" customHeight="1">
      <c r="M3055" s="45" t="e">
        <f t="shared" si="47"/>
        <v>#N/A</v>
      </c>
      <c r="O3055" s="23" t="s">
        <v>3080</v>
      </c>
      <c r="P3055" s="23" t="s">
        <v>36</v>
      </c>
    </row>
    <row r="3056" spans="13:16" ht="25.15" customHeight="1">
      <c r="M3056" s="45" t="e">
        <f t="shared" si="47"/>
        <v>#N/A</v>
      </c>
      <c r="O3056" s="23" t="s">
        <v>3081</v>
      </c>
      <c r="P3056" s="23" t="s">
        <v>36</v>
      </c>
    </row>
    <row r="3057" spans="13:16" ht="25.15" customHeight="1">
      <c r="M3057" s="45" t="e">
        <f t="shared" si="47"/>
        <v>#N/A</v>
      </c>
      <c r="O3057" s="23" t="s">
        <v>3082</v>
      </c>
      <c r="P3057" s="23" t="s">
        <v>36</v>
      </c>
    </row>
    <row r="3058" spans="13:16" ht="25.15" customHeight="1">
      <c r="M3058" s="45" t="e">
        <f t="shared" si="47"/>
        <v>#N/A</v>
      </c>
      <c r="O3058" s="23" t="s">
        <v>3083</v>
      </c>
      <c r="P3058" s="23" t="s">
        <v>24</v>
      </c>
    </row>
    <row r="3059" spans="13:16" ht="25.15" customHeight="1">
      <c r="M3059" s="45" t="e">
        <f t="shared" si="47"/>
        <v>#N/A</v>
      </c>
      <c r="O3059" s="23" t="s">
        <v>3084</v>
      </c>
      <c r="P3059" s="23" t="s">
        <v>24</v>
      </c>
    </row>
    <row r="3060" spans="13:16" ht="25.15" customHeight="1">
      <c r="M3060" s="45" t="e">
        <f t="shared" si="47"/>
        <v>#N/A</v>
      </c>
      <c r="O3060" s="23" t="s">
        <v>3085</v>
      </c>
      <c r="P3060" s="23" t="s">
        <v>24</v>
      </c>
    </row>
    <row r="3061" spans="13:16" ht="25.15" customHeight="1">
      <c r="M3061" s="45" t="e">
        <f t="shared" si="47"/>
        <v>#N/A</v>
      </c>
      <c r="O3061" s="23" t="s">
        <v>3086</v>
      </c>
      <c r="P3061" s="23" t="s">
        <v>24</v>
      </c>
    </row>
    <row r="3062" spans="13:16" ht="25.15" customHeight="1">
      <c r="M3062" s="45" t="e">
        <f t="shared" si="47"/>
        <v>#N/A</v>
      </c>
      <c r="O3062" s="23" t="s">
        <v>3087</v>
      </c>
      <c r="P3062" s="23" t="s">
        <v>36</v>
      </c>
    </row>
    <row r="3063" spans="13:16" ht="25.15" customHeight="1">
      <c r="M3063" s="45" t="e">
        <f t="shared" si="47"/>
        <v>#N/A</v>
      </c>
      <c r="O3063" s="23" t="s">
        <v>3088</v>
      </c>
      <c r="P3063" s="23" t="s">
        <v>36</v>
      </c>
    </row>
    <row r="3064" spans="13:16" ht="25.15" customHeight="1">
      <c r="M3064" s="45" t="e">
        <f t="shared" si="47"/>
        <v>#N/A</v>
      </c>
      <c r="O3064" s="23" t="s">
        <v>3089</v>
      </c>
      <c r="P3064" s="23" t="s">
        <v>24</v>
      </c>
    </row>
    <row r="3065" spans="13:16" ht="25.15" customHeight="1">
      <c r="M3065" s="45" t="e">
        <f t="shared" si="47"/>
        <v>#N/A</v>
      </c>
      <c r="O3065" s="23" t="s">
        <v>3090</v>
      </c>
      <c r="P3065" s="23" t="s">
        <v>36</v>
      </c>
    </row>
    <row r="3066" spans="13:16" ht="25.15" customHeight="1">
      <c r="M3066" s="45" t="e">
        <f t="shared" si="47"/>
        <v>#N/A</v>
      </c>
      <c r="O3066" s="23" t="s">
        <v>3091</v>
      </c>
      <c r="P3066" s="23" t="s">
        <v>36</v>
      </c>
    </row>
    <row r="3067" spans="13:16" ht="25.15" customHeight="1">
      <c r="M3067" s="45" t="e">
        <f t="shared" si="47"/>
        <v>#N/A</v>
      </c>
      <c r="O3067" s="23" t="s">
        <v>3092</v>
      </c>
      <c r="P3067" s="23" t="s">
        <v>36</v>
      </c>
    </row>
    <row r="3068" spans="13:16" ht="25.15" customHeight="1">
      <c r="M3068" s="45" t="e">
        <f t="shared" si="47"/>
        <v>#N/A</v>
      </c>
      <c r="O3068" s="23" t="s">
        <v>3093</v>
      </c>
      <c r="P3068" s="23" t="s">
        <v>24</v>
      </c>
    </row>
    <row r="3069" spans="13:16" ht="25.15" customHeight="1">
      <c r="M3069" s="45" t="e">
        <f t="shared" si="47"/>
        <v>#N/A</v>
      </c>
      <c r="O3069" s="23" t="s">
        <v>3094</v>
      </c>
      <c r="P3069" s="23" t="s">
        <v>24</v>
      </c>
    </row>
    <row r="3070" spans="13:16" ht="25.15" customHeight="1">
      <c r="M3070" s="45" t="e">
        <f t="shared" si="47"/>
        <v>#N/A</v>
      </c>
      <c r="O3070" s="23" t="s">
        <v>3095</v>
      </c>
      <c r="P3070" s="23" t="s">
        <v>36</v>
      </c>
    </row>
    <row r="3071" spans="13:16" ht="25.15" customHeight="1">
      <c r="M3071" s="45" t="e">
        <f t="shared" si="47"/>
        <v>#N/A</v>
      </c>
      <c r="O3071" s="23" t="s">
        <v>3096</v>
      </c>
      <c r="P3071" s="23" t="s">
        <v>36</v>
      </c>
    </row>
    <row r="3072" spans="13:16" ht="25.15" customHeight="1">
      <c r="M3072" s="45" t="e">
        <f t="shared" si="47"/>
        <v>#N/A</v>
      </c>
      <c r="O3072" s="23" t="s">
        <v>3097</v>
      </c>
      <c r="P3072" s="23" t="s">
        <v>24</v>
      </c>
    </row>
    <row r="3073" spans="13:16" ht="25.15" customHeight="1">
      <c r="M3073" s="45" t="e">
        <f t="shared" si="47"/>
        <v>#N/A</v>
      </c>
      <c r="O3073" s="23" t="s">
        <v>3098</v>
      </c>
      <c r="P3073" s="23" t="s">
        <v>36</v>
      </c>
    </row>
    <row r="3074" spans="13:16" ht="25.15" customHeight="1">
      <c r="M3074" s="45" t="e">
        <f t="shared" si="47"/>
        <v>#N/A</v>
      </c>
      <c r="O3074" s="23" t="s">
        <v>3099</v>
      </c>
      <c r="P3074" s="23" t="s">
        <v>36</v>
      </c>
    </row>
    <row r="3075" spans="13:16" ht="25.15" customHeight="1">
      <c r="M3075" s="45" t="e">
        <f t="shared" si="47"/>
        <v>#N/A</v>
      </c>
      <c r="O3075" s="23" t="s">
        <v>3100</v>
      </c>
      <c r="P3075" s="23" t="s">
        <v>24</v>
      </c>
    </row>
    <row r="3076" spans="13:16" ht="25.15" customHeight="1">
      <c r="M3076" s="45" t="e">
        <f t="shared" si="47"/>
        <v>#N/A</v>
      </c>
      <c r="O3076" s="23" t="s">
        <v>3101</v>
      </c>
      <c r="P3076" s="23" t="s">
        <v>24</v>
      </c>
    </row>
    <row r="3077" spans="13:16" ht="25.15" customHeight="1">
      <c r="M3077" s="45" t="e">
        <f t="shared" si="47"/>
        <v>#N/A</v>
      </c>
      <c r="O3077" s="23" t="s">
        <v>3102</v>
      </c>
      <c r="P3077" s="23" t="s">
        <v>36</v>
      </c>
    </row>
    <row r="3078" spans="13:16" ht="25.15" customHeight="1">
      <c r="M3078" s="45" t="e">
        <f t="shared" si="47"/>
        <v>#N/A</v>
      </c>
      <c r="O3078" s="23" t="s">
        <v>3103</v>
      </c>
      <c r="P3078" s="23" t="s">
        <v>24</v>
      </c>
    </row>
    <row r="3079" spans="13:16" ht="25.15" customHeight="1">
      <c r="M3079" s="45" t="e">
        <f t="shared" ref="M3079:M3142" si="48">VLOOKUP(D3079,O:P,2,FALSE)</f>
        <v>#N/A</v>
      </c>
      <c r="O3079" s="23" t="s">
        <v>3104</v>
      </c>
      <c r="P3079" s="23" t="s">
        <v>24</v>
      </c>
    </row>
    <row r="3080" spans="13:16" ht="25.15" customHeight="1">
      <c r="M3080" s="45" t="e">
        <f t="shared" si="48"/>
        <v>#N/A</v>
      </c>
      <c r="O3080" s="23" t="s">
        <v>3105</v>
      </c>
      <c r="P3080" s="23" t="s">
        <v>24</v>
      </c>
    </row>
    <row r="3081" spans="13:16" ht="25.15" customHeight="1">
      <c r="M3081" s="45" t="e">
        <f t="shared" si="48"/>
        <v>#N/A</v>
      </c>
      <c r="O3081" s="23" t="s">
        <v>3106</v>
      </c>
      <c r="P3081" s="23" t="s">
        <v>24</v>
      </c>
    </row>
    <row r="3082" spans="13:16" ht="25.15" customHeight="1">
      <c r="M3082" s="45" t="e">
        <f t="shared" si="48"/>
        <v>#N/A</v>
      </c>
      <c r="O3082" s="23" t="s">
        <v>3107</v>
      </c>
      <c r="P3082" s="23" t="s">
        <v>36</v>
      </c>
    </row>
    <row r="3083" spans="13:16" ht="25.15" customHeight="1">
      <c r="M3083" s="45" t="e">
        <f t="shared" si="48"/>
        <v>#N/A</v>
      </c>
      <c r="O3083" s="23" t="s">
        <v>3108</v>
      </c>
      <c r="P3083" s="23" t="s">
        <v>24</v>
      </c>
    </row>
    <row r="3084" spans="13:16" ht="25.15" customHeight="1">
      <c r="M3084" s="45" t="e">
        <f t="shared" si="48"/>
        <v>#N/A</v>
      </c>
      <c r="O3084" s="23" t="s">
        <v>3109</v>
      </c>
      <c r="P3084" s="23" t="s">
        <v>36</v>
      </c>
    </row>
    <row r="3085" spans="13:16" ht="25.15" customHeight="1">
      <c r="M3085" s="45" t="e">
        <f t="shared" si="48"/>
        <v>#N/A</v>
      </c>
      <c r="O3085" s="23" t="s">
        <v>3110</v>
      </c>
      <c r="P3085" s="23" t="s">
        <v>24</v>
      </c>
    </row>
    <row r="3086" spans="13:16" ht="25.15" customHeight="1">
      <c r="M3086" s="45" t="e">
        <f t="shared" si="48"/>
        <v>#N/A</v>
      </c>
      <c r="O3086" s="23" t="s">
        <v>3111</v>
      </c>
      <c r="P3086" s="23" t="s">
        <v>36</v>
      </c>
    </row>
    <row r="3087" spans="13:16" ht="25.15" customHeight="1">
      <c r="M3087" s="45" t="e">
        <f t="shared" si="48"/>
        <v>#N/A</v>
      </c>
      <c r="O3087" s="23" t="s">
        <v>3112</v>
      </c>
      <c r="P3087" s="23" t="s">
        <v>36</v>
      </c>
    </row>
    <row r="3088" spans="13:16" ht="25.15" customHeight="1">
      <c r="M3088" s="45" t="e">
        <f t="shared" si="48"/>
        <v>#N/A</v>
      </c>
      <c r="O3088" s="23" t="s">
        <v>3113</v>
      </c>
      <c r="P3088" s="23" t="s">
        <v>24</v>
      </c>
    </row>
    <row r="3089" spans="13:16" ht="25.15" customHeight="1">
      <c r="M3089" s="45" t="e">
        <f t="shared" si="48"/>
        <v>#N/A</v>
      </c>
      <c r="O3089" s="23" t="s">
        <v>3114</v>
      </c>
      <c r="P3089" s="23" t="s">
        <v>36</v>
      </c>
    </row>
    <row r="3090" spans="13:16" ht="25.15" customHeight="1">
      <c r="M3090" s="45" t="e">
        <f t="shared" si="48"/>
        <v>#N/A</v>
      </c>
      <c r="O3090" s="23" t="s">
        <v>3115</v>
      </c>
      <c r="P3090" s="23" t="s">
        <v>36</v>
      </c>
    </row>
    <row r="3091" spans="13:16" ht="25.15" customHeight="1">
      <c r="M3091" s="45" t="e">
        <f t="shared" si="48"/>
        <v>#N/A</v>
      </c>
      <c r="O3091" s="23" t="s">
        <v>3116</v>
      </c>
      <c r="P3091" s="23" t="s">
        <v>24</v>
      </c>
    </row>
    <row r="3092" spans="13:16" ht="25.15" customHeight="1">
      <c r="M3092" s="45" t="e">
        <f t="shared" si="48"/>
        <v>#N/A</v>
      </c>
      <c r="O3092" s="23" t="s">
        <v>3117</v>
      </c>
      <c r="P3092" s="23" t="s">
        <v>36</v>
      </c>
    </row>
    <row r="3093" spans="13:16" ht="25.15" customHeight="1">
      <c r="M3093" s="45" t="e">
        <f t="shared" si="48"/>
        <v>#N/A</v>
      </c>
      <c r="O3093" s="23" t="s">
        <v>3118</v>
      </c>
      <c r="P3093" s="23" t="s">
        <v>24</v>
      </c>
    </row>
    <row r="3094" spans="13:16" ht="25.15" customHeight="1">
      <c r="M3094" s="45" t="e">
        <f t="shared" si="48"/>
        <v>#N/A</v>
      </c>
      <c r="O3094" s="23" t="s">
        <v>3119</v>
      </c>
      <c r="P3094" s="23" t="s">
        <v>36</v>
      </c>
    </row>
    <row r="3095" spans="13:16" ht="25.15" customHeight="1">
      <c r="M3095" s="45" t="e">
        <f t="shared" si="48"/>
        <v>#N/A</v>
      </c>
      <c r="O3095" s="23" t="s">
        <v>3120</v>
      </c>
      <c r="P3095" s="23" t="s">
        <v>36</v>
      </c>
    </row>
    <row r="3096" spans="13:16" ht="25.15" customHeight="1">
      <c r="M3096" s="45" t="e">
        <f t="shared" si="48"/>
        <v>#N/A</v>
      </c>
      <c r="O3096" s="23" t="s">
        <v>3121</v>
      </c>
      <c r="P3096" s="23" t="s">
        <v>36</v>
      </c>
    </row>
    <row r="3097" spans="13:16" ht="25.15" customHeight="1">
      <c r="M3097" s="45" t="e">
        <f t="shared" si="48"/>
        <v>#N/A</v>
      </c>
      <c r="O3097" s="23" t="s">
        <v>3122</v>
      </c>
      <c r="P3097" s="23" t="s">
        <v>36</v>
      </c>
    </row>
    <row r="3098" spans="13:16" ht="25.15" customHeight="1">
      <c r="M3098" s="45" t="e">
        <f t="shared" si="48"/>
        <v>#N/A</v>
      </c>
      <c r="O3098" s="23" t="s">
        <v>3123</v>
      </c>
      <c r="P3098" s="23" t="s">
        <v>24</v>
      </c>
    </row>
    <row r="3099" spans="13:16" ht="25.15" customHeight="1">
      <c r="M3099" s="45" t="e">
        <f t="shared" si="48"/>
        <v>#N/A</v>
      </c>
      <c r="O3099" s="23" t="s">
        <v>3124</v>
      </c>
      <c r="P3099" s="23" t="s">
        <v>209</v>
      </c>
    </row>
    <row r="3100" spans="13:16" ht="25.15" customHeight="1">
      <c r="M3100" s="45" t="e">
        <f t="shared" si="48"/>
        <v>#N/A</v>
      </c>
      <c r="O3100" s="23" t="s">
        <v>3125</v>
      </c>
      <c r="P3100" s="23" t="s">
        <v>1335</v>
      </c>
    </row>
    <row r="3101" spans="13:16" ht="25.15" customHeight="1">
      <c r="M3101" s="45" t="e">
        <f t="shared" si="48"/>
        <v>#N/A</v>
      </c>
      <c r="O3101" s="23" t="s">
        <v>3126</v>
      </c>
      <c r="P3101" s="23" t="s">
        <v>1335</v>
      </c>
    </row>
    <row r="3102" spans="13:16" ht="25.15" customHeight="1">
      <c r="M3102" s="45" t="e">
        <f t="shared" si="48"/>
        <v>#N/A</v>
      </c>
      <c r="O3102" s="23" t="s">
        <v>3127</v>
      </c>
      <c r="P3102" s="23" t="s">
        <v>1335</v>
      </c>
    </row>
    <row r="3103" spans="13:16" ht="25.15" customHeight="1">
      <c r="M3103" s="45" t="e">
        <f t="shared" si="48"/>
        <v>#N/A</v>
      </c>
      <c r="O3103" s="23" t="s">
        <v>3128</v>
      </c>
      <c r="P3103" s="23" t="s">
        <v>1335</v>
      </c>
    </row>
    <row r="3104" spans="13:16" ht="25.15" customHeight="1">
      <c r="M3104" s="45" t="e">
        <f t="shared" si="48"/>
        <v>#N/A</v>
      </c>
      <c r="O3104" s="23" t="s">
        <v>3129</v>
      </c>
      <c r="P3104" s="23" t="s">
        <v>209</v>
      </c>
    </row>
    <row r="3105" spans="13:16" ht="25.15" customHeight="1">
      <c r="M3105" s="45" t="e">
        <f t="shared" si="48"/>
        <v>#N/A</v>
      </c>
      <c r="O3105" s="23" t="s">
        <v>3130</v>
      </c>
      <c r="P3105" s="23" t="s">
        <v>4</v>
      </c>
    </row>
    <row r="3106" spans="13:16" ht="25.15" customHeight="1">
      <c r="M3106" s="45" t="e">
        <f t="shared" si="48"/>
        <v>#N/A</v>
      </c>
      <c r="O3106" s="23" t="s">
        <v>3131</v>
      </c>
      <c r="P3106" s="23" t="s">
        <v>36</v>
      </c>
    </row>
    <row r="3107" spans="13:16" ht="25.15" customHeight="1">
      <c r="M3107" s="45" t="e">
        <f t="shared" si="48"/>
        <v>#N/A</v>
      </c>
      <c r="O3107" s="23" t="s">
        <v>3132</v>
      </c>
      <c r="P3107" s="23" t="s">
        <v>36</v>
      </c>
    </row>
    <row r="3108" spans="13:16" ht="25.15" customHeight="1">
      <c r="M3108" s="45" t="e">
        <f t="shared" si="48"/>
        <v>#N/A</v>
      </c>
      <c r="O3108" s="23" t="s">
        <v>3133</v>
      </c>
      <c r="P3108" s="23" t="s">
        <v>24</v>
      </c>
    </row>
    <row r="3109" spans="13:16" ht="25.15" customHeight="1">
      <c r="M3109" s="45" t="e">
        <f t="shared" si="48"/>
        <v>#N/A</v>
      </c>
      <c r="O3109" s="23" t="s">
        <v>3134</v>
      </c>
      <c r="P3109" s="23" t="s">
        <v>24</v>
      </c>
    </row>
    <row r="3110" spans="13:16" ht="25.15" customHeight="1">
      <c r="M3110" s="45" t="e">
        <f t="shared" si="48"/>
        <v>#N/A</v>
      </c>
      <c r="O3110" s="23" t="s">
        <v>3135</v>
      </c>
      <c r="P3110" s="23" t="s">
        <v>24</v>
      </c>
    </row>
    <row r="3111" spans="13:16" ht="25.15" customHeight="1">
      <c r="M3111" s="45" t="e">
        <f t="shared" si="48"/>
        <v>#N/A</v>
      </c>
      <c r="O3111" s="23" t="s">
        <v>3136</v>
      </c>
      <c r="P3111" s="23" t="s">
        <v>209</v>
      </c>
    </row>
    <row r="3112" spans="13:16" ht="25.15" customHeight="1">
      <c r="M3112" s="45" t="e">
        <f t="shared" si="48"/>
        <v>#N/A</v>
      </c>
      <c r="O3112" s="23" t="s">
        <v>3137</v>
      </c>
      <c r="P3112" s="23" t="s">
        <v>24</v>
      </c>
    </row>
    <row r="3113" spans="13:16" ht="25.15" customHeight="1">
      <c r="M3113" s="45" t="e">
        <f t="shared" si="48"/>
        <v>#N/A</v>
      </c>
      <c r="O3113" s="23" t="s">
        <v>3138</v>
      </c>
      <c r="P3113" s="23" t="s">
        <v>1505</v>
      </c>
    </row>
    <row r="3114" spans="13:16" ht="25.15" customHeight="1">
      <c r="M3114" s="45" t="e">
        <f t="shared" si="48"/>
        <v>#N/A</v>
      </c>
      <c r="O3114" s="23" t="s">
        <v>3139</v>
      </c>
      <c r="P3114" s="23" t="s">
        <v>24</v>
      </c>
    </row>
    <row r="3115" spans="13:16" ht="25.15" customHeight="1">
      <c r="M3115" s="45" t="e">
        <f t="shared" si="48"/>
        <v>#N/A</v>
      </c>
      <c r="O3115" s="23" t="s">
        <v>3140</v>
      </c>
      <c r="P3115" s="23" t="s">
        <v>36</v>
      </c>
    </row>
    <row r="3116" spans="13:16" ht="25.15" customHeight="1">
      <c r="M3116" s="45" t="e">
        <f t="shared" si="48"/>
        <v>#N/A</v>
      </c>
      <c r="O3116" s="23" t="s">
        <v>3141</v>
      </c>
      <c r="P3116" s="23" t="s">
        <v>24</v>
      </c>
    </row>
    <row r="3117" spans="13:16" ht="25.15" customHeight="1">
      <c r="M3117" s="45" t="e">
        <f t="shared" si="48"/>
        <v>#N/A</v>
      </c>
      <c r="O3117" s="23" t="s">
        <v>3142</v>
      </c>
      <c r="P3117" s="23" t="s">
        <v>24</v>
      </c>
    </row>
    <row r="3118" spans="13:16" ht="25.15" customHeight="1">
      <c r="M3118" s="45" t="e">
        <f t="shared" si="48"/>
        <v>#N/A</v>
      </c>
      <c r="O3118" s="23" t="s">
        <v>3143</v>
      </c>
      <c r="P3118" s="23" t="s">
        <v>24</v>
      </c>
    </row>
    <row r="3119" spans="13:16" ht="25.15" customHeight="1">
      <c r="M3119" s="45" t="e">
        <f t="shared" si="48"/>
        <v>#N/A</v>
      </c>
      <c r="O3119" s="23" t="s">
        <v>3144</v>
      </c>
      <c r="P3119" s="23" t="s">
        <v>24</v>
      </c>
    </row>
    <row r="3120" spans="13:16" ht="25.15" customHeight="1">
      <c r="M3120" s="45" t="e">
        <f t="shared" si="48"/>
        <v>#N/A</v>
      </c>
      <c r="O3120" s="23" t="s">
        <v>3145</v>
      </c>
      <c r="P3120" s="23" t="s">
        <v>36</v>
      </c>
    </row>
    <row r="3121" spans="13:16" ht="25.15" customHeight="1">
      <c r="M3121" s="45" t="e">
        <f t="shared" si="48"/>
        <v>#N/A</v>
      </c>
      <c r="O3121" s="23" t="s">
        <v>3146</v>
      </c>
      <c r="P3121" s="23" t="s">
        <v>24</v>
      </c>
    </row>
    <row r="3122" spans="13:16" ht="25.15" customHeight="1">
      <c r="M3122" s="45" t="e">
        <f t="shared" si="48"/>
        <v>#N/A</v>
      </c>
      <c r="O3122" s="23" t="s">
        <v>3147</v>
      </c>
      <c r="P3122" s="23" t="s">
        <v>24</v>
      </c>
    </row>
    <row r="3123" spans="13:16" ht="25.15" customHeight="1">
      <c r="M3123" s="45" t="e">
        <f t="shared" si="48"/>
        <v>#N/A</v>
      </c>
      <c r="O3123" s="23" t="s">
        <v>3148</v>
      </c>
      <c r="P3123" s="23" t="s">
        <v>4</v>
      </c>
    </row>
    <row r="3124" spans="13:16" ht="25.15" customHeight="1">
      <c r="M3124" s="45" t="e">
        <f t="shared" si="48"/>
        <v>#N/A</v>
      </c>
      <c r="O3124" s="23" t="s">
        <v>3149</v>
      </c>
      <c r="P3124" s="23" t="s">
        <v>209</v>
      </c>
    </row>
    <row r="3125" spans="13:16" ht="25.15" customHeight="1">
      <c r="M3125" s="45" t="e">
        <f t="shared" si="48"/>
        <v>#N/A</v>
      </c>
      <c r="O3125" s="23" t="s">
        <v>3150</v>
      </c>
      <c r="P3125" s="23" t="s">
        <v>803</v>
      </c>
    </row>
    <row r="3126" spans="13:16" ht="25.15" customHeight="1">
      <c r="M3126" s="45" t="e">
        <f t="shared" si="48"/>
        <v>#N/A</v>
      </c>
      <c r="O3126" s="23" t="s">
        <v>3151</v>
      </c>
      <c r="P3126" s="23" t="s">
        <v>24</v>
      </c>
    </row>
    <row r="3127" spans="13:16" ht="25.15" customHeight="1">
      <c r="M3127" s="45" t="e">
        <f t="shared" si="48"/>
        <v>#N/A</v>
      </c>
      <c r="O3127" s="23" t="s">
        <v>3152</v>
      </c>
      <c r="P3127" s="23" t="s">
        <v>24</v>
      </c>
    </row>
    <row r="3128" spans="13:16" ht="25.15" customHeight="1">
      <c r="M3128" s="45" t="e">
        <f t="shared" si="48"/>
        <v>#N/A</v>
      </c>
      <c r="O3128" s="23" t="s">
        <v>3153</v>
      </c>
      <c r="P3128" s="23" t="s">
        <v>24</v>
      </c>
    </row>
    <row r="3129" spans="13:16" ht="25.15" customHeight="1">
      <c r="M3129" s="45" t="e">
        <f t="shared" si="48"/>
        <v>#N/A</v>
      </c>
      <c r="O3129" s="23" t="s">
        <v>3154</v>
      </c>
      <c r="P3129" s="23" t="s">
        <v>24</v>
      </c>
    </row>
    <row r="3130" spans="13:16" ht="25.15" customHeight="1">
      <c r="M3130" s="45" t="e">
        <f t="shared" si="48"/>
        <v>#N/A</v>
      </c>
      <c r="O3130" s="23" t="s">
        <v>3155</v>
      </c>
      <c r="P3130" s="23" t="s">
        <v>24</v>
      </c>
    </row>
    <row r="3131" spans="13:16" ht="25.15" customHeight="1">
      <c r="M3131" s="45" t="e">
        <f t="shared" si="48"/>
        <v>#N/A</v>
      </c>
      <c r="O3131" s="23" t="s">
        <v>3156</v>
      </c>
      <c r="P3131" s="23" t="s">
        <v>24</v>
      </c>
    </row>
    <row r="3132" spans="13:16" ht="25.15" customHeight="1">
      <c r="M3132" s="45" t="e">
        <f t="shared" si="48"/>
        <v>#N/A</v>
      </c>
      <c r="O3132" s="23" t="s">
        <v>3157</v>
      </c>
      <c r="P3132" s="23" t="s">
        <v>24</v>
      </c>
    </row>
    <row r="3133" spans="13:16" ht="25.15" customHeight="1">
      <c r="M3133" s="45" t="e">
        <f t="shared" si="48"/>
        <v>#N/A</v>
      </c>
      <c r="O3133" s="23" t="s">
        <v>3158</v>
      </c>
      <c r="P3133" s="23" t="s">
        <v>24</v>
      </c>
    </row>
    <row r="3134" spans="13:16" ht="25.15" customHeight="1">
      <c r="M3134" s="45" t="e">
        <f t="shared" si="48"/>
        <v>#N/A</v>
      </c>
      <c r="O3134" s="23" t="s">
        <v>3159</v>
      </c>
      <c r="P3134" s="23" t="s">
        <v>24</v>
      </c>
    </row>
    <row r="3135" spans="13:16" ht="25.15" customHeight="1">
      <c r="M3135" s="45" t="e">
        <f t="shared" si="48"/>
        <v>#N/A</v>
      </c>
      <c r="O3135" s="23" t="s">
        <v>3160</v>
      </c>
      <c r="P3135" s="23" t="s">
        <v>24</v>
      </c>
    </row>
    <row r="3136" spans="13:16" ht="25.15" customHeight="1">
      <c r="M3136" s="45" t="e">
        <f t="shared" si="48"/>
        <v>#N/A</v>
      </c>
      <c r="O3136" s="23" t="s">
        <v>3161</v>
      </c>
      <c r="P3136" s="23" t="s">
        <v>24</v>
      </c>
    </row>
    <row r="3137" spans="13:16" ht="25.15" customHeight="1">
      <c r="M3137" s="45" t="e">
        <f t="shared" si="48"/>
        <v>#N/A</v>
      </c>
      <c r="O3137" s="23" t="s">
        <v>3162</v>
      </c>
      <c r="P3137" s="23" t="s">
        <v>24</v>
      </c>
    </row>
    <row r="3138" spans="13:16" ht="25.15" customHeight="1">
      <c r="M3138" s="45" t="e">
        <f t="shared" si="48"/>
        <v>#N/A</v>
      </c>
      <c r="O3138" s="23" t="s">
        <v>3163</v>
      </c>
      <c r="P3138" s="23" t="s">
        <v>24</v>
      </c>
    </row>
    <row r="3139" spans="13:16" ht="25.15" customHeight="1">
      <c r="M3139" s="45" t="e">
        <f t="shared" si="48"/>
        <v>#N/A</v>
      </c>
      <c r="O3139" s="23" t="s">
        <v>3164</v>
      </c>
      <c r="P3139" s="23" t="s">
        <v>24</v>
      </c>
    </row>
    <row r="3140" spans="13:16" ht="25.15" customHeight="1">
      <c r="M3140" s="45" t="e">
        <f t="shared" si="48"/>
        <v>#N/A</v>
      </c>
      <c r="O3140" s="23" t="s">
        <v>3165</v>
      </c>
      <c r="P3140" s="23" t="s">
        <v>24</v>
      </c>
    </row>
    <row r="3141" spans="13:16" ht="25.15" customHeight="1">
      <c r="M3141" s="45" t="e">
        <f t="shared" si="48"/>
        <v>#N/A</v>
      </c>
      <c r="O3141" s="23" t="s">
        <v>3166</v>
      </c>
      <c r="P3141" s="23" t="s">
        <v>24</v>
      </c>
    </row>
    <row r="3142" spans="13:16" ht="25.15" customHeight="1">
      <c r="M3142" s="45" t="e">
        <f t="shared" si="48"/>
        <v>#N/A</v>
      </c>
      <c r="O3142" s="23" t="s">
        <v>3167</v>
      </c>
      <c r="P3142" s="23" t="s">
        <v>24</v>
      </c>
    </row>
    <row r="3143" spans="13:16" ht="25.15" customHeight="1">
      <c r="M3143" s="45" t="e">
        <f t="shared" ref="M3143:M3206" si="49">VLOOKUP(D3143,O:P,2,FALSE)</f>
        <v>#N/A</v>
      </c>
      <c r="O3143" s="23" t="s">
        <v>3168</v>
      </c>
      <c r="P3143" s="23" t="s">
        <v>24</v>
      </c>
    </row>
    <row r="3144" spans="13:16" ht="25.15" customHeight="1">
      <c r="M3144" s="45" t="e">
        <f t="shared" si="49"/>
        <v>#N/A</v>
      </c>
      <c r="O3144" s="23" t="s">
        <v>3169</v>
      </c>
      <c r="P3144" s="23" t="s">
        <v>24</v>
      </c>
    </row>
    <row r="3145" spans="13:16" ht="25.15" customHeight="1">
      <c r="M3145" s="45" t="e">
        <f t="shared" si="49"/>
        <v>#N/A</v>
      </c>
      <c r="O3145" s="23" t="s">
        <v>3170</v>
      </c>
      <c r="P3145" s="23" t="s">
        <v>24</v>
      </c>
    </row>
    <row r="3146" spans="13:16" ht="25.15" customHeight="1">
      <c r="M3146" s="45" t="e">
        <f t="shared" si="49"/>
        <v>#N/A</v>
      </c>
      <c r="O3146" s="23" t="s">
        <v>3171</v>
      </c>
      <c r="P3146" s="23" t="s">
        <v>24</v>
      </c>
    </row>
    <row r="3147" spans="13:16" ht="25.15" customHeight="1">
      <c r="M3147" s="45" t="e">
        <f t="shared" si="49"/>
        <v>#N/A</v>
      </c>
      <c r="O3147" s="23" t="s">
        <v>3172</v>
      </c>
      <c r="P3147" s="23" t="s">
        <v>24</v>
      </c>
    </row>
    <row r="3148" spans="13:16" ht="25.15" customHeight="1">
      <c r="M3148" s="45" t="e">
        <f t="shared" si="49"/>
        <v>#N/A</v>
      </c>
      <c r="O3148" s="23" t="s">
        <v>3173</v>
      </c>
      <c r="P3148" s="23" t="s">
        <v>24</v>
      </c>
    </row>
    <row r="3149" spans="13:16" ht="25.15" customHeight="1">
      <c r="M3149" s="45" t="e">
        <f t="shared" si="49"/>
        <v>#N/A</v>
      </c>
      <c r="O3149" s="23" t="s">
        <v>3174</v>
      </c>
      <c r="P3149" s="23" t="s">
        <v>24</v>
      </c>
    </row>
    <row r="3150" spans="13:16" ht="25.15" customHeight="1">
      <c r="M3150" s="45" t="e">
        <f t="shared" si="49"/>
        <v>#N/A</v>
      </c>
      <c r="O3150" s="23" t="s">
        <v>3175</v>
      </c>
      <c r="P3150" s="23" t="s">
        <v>24</v>
      </c>
    </row>
    <row r="3151" spans="13:16" ht="25.15" customHeight="1">
      <c r="M3151" s="45" t="e">
        <f t="shared" si="49"/>
        <v>#N/A</v>
      </c>
      <c r="O3151" s="23" t="s">
        <v>3176</v>
      </c>
      <c r="P3151" s="23" t="s">
        <v>24</v>
      </c>
    </row>
    <row r="3152" spans="13:16" ht="25.15" customHeight="1">
      <c r="M3152" s="45" t="e">
        <f t="shared" si="49"/>
        <v>#N/A</v>
      </c>
      <c r="O3152" s="23" t="s">
        <v>3177</v>
      </c>
      <c r="P3152" s="23" t="s">
        <v>24</v>
      </c>
    </row>
    <row r="3153" spans="13:16" ht="25.15" customHeight="1">
      <c r="M3153" s="45" t="e">
        <f t="shared" si="49"/>
        <v>#N/A</v>
      </c>
      <c r="O3153" s="23" t="s">
        <v>3178</v>
      </c>
      <c r="P3153" s="23" t="s">
        <v>24</v>
      </c>
    </row>
    <row r="3154" spans="13:16" ht="25.15" customHeight="1">
      <c r="M3154" s="45" t="e">
        <f t="shared" si="49"/>
        <v>#N/A</v>
      </c>
      <c r="O3154" s="23" t="s">
        <v>3179</v>
      </c>
      <c r="P3154" s="23" t="s">
        <v>1505</v>
      </c>
    </row>
    <row r="3155" spans="13:16" ht="25.15" customHeight="1">
      <c r="M3155" s="45" t="e">
        <f t="shared" si="49"/>
        <v>#N/A</v>
      </c>
      <c r="O3155" s="23" t="s">
        <v>3180</v>
      </c>
      <c r="P3155" s="23" t="s">
        <v>4</v>
      </c>
    </row>
    <row r="3156" spans="13:16" ht="25.15" customHeight="1">
      <c r="M3156" s="45" t="e">
        <f t="shared" si="49"/>
        <v>#N/A</v>
      </c>
      <c r="O3156" s="23" t="s">
        <v>3181</v>
      </c>
      <c r="P3156" s="23" t="s">
        <v>24</v>
      </c>
    </row>
    <row r="3157" spans="13:16" ht="25.15" customHeight="1">
      <c r="M3157" s="45" t="e">
        <f t="shared" si="49"/>
        <v>#N/A</v>
      </c>
      <c r="O3157" s="23" t="s">
        <v>3182</v>
      </c>
      <c r="P3157" s="23" t="s">
        <v>24</v>
      </c>
    </row>
    <row r="3158" spans="13:16" ht="25.15" customHeight="1">
      <c r="M3158" s="45" t="e">
        <f t="shared" si="49"/>
        <v>#N/A</v>
      </c>
      <c r="O3158" s="23" t="s">
        <v>3183</v>
      </c>
      <c r="P3158" s="23" t="s">
        <v>24</v>
      </c>
    </row>
    <row r="3159" spans="13:16" ht="25.15" customHeight="1">
      <c r="M3159" s="45" t="e">
        <f t="shared" si="49"/>
        <v>#N/A</v>
      </c>
      <c r="O3159" s="23" t="s">
        <v>3184</v>
      </c>
      <c r="P3159" s="23" t="s">
        <v>24</v>
      </c>
    </row>
    <row r="3160" spans="13:16" ht="25.15" customHeight="1">
      <c r="M3160" s="45" t="e">
        <f t="shared" si="49"/>
        <v>#N/A</v>
      </c>
      <c r="O3160" s="23" t="s">
        <v>3185</v>
      </c>
      <c r="P3160" s="23" t="s">
        <v>24</v>
      </c>
    </row>
    <row r="3161" spans="13:16" ht="25.15" customHeight="1">
      <c r="M3161" s="45" t="e">
        <f t="shared" si="49"/>
        <v>#N/A</v>
      </c>
      <c r="O3161" s="23" t="s">
        <v>3186</v>
      </c>
      <c r="P3161" s="23" t="s">
        <v>24</v>
      </c>
    </row>
    <row r="3162" spans="13:16" ht="25.15" customHeight="1">
      <c r="M3162" s="45" t="e">
        <f t="shared" si="49"/>
        <v>#N/A</v>
      </c>
      <c r="O3162" s="23" t="s">
        <v>3187</v>
      </c>
      <c r="P3162" s="23" t="s">
        <v>24</v>
      </c>
    </row>
    <row r="3163" spans="13:16" ht="25.15" customHeight="1">
      <c r="M3163" s="45" t="e">
        <f t="shared" si="49"/>
        <v>#N/A</v>
      </c>
      <c r="O3163" s="23" t="s">
        <v>3188</v>
      </c>
      <c r="P3163" s="23" t="s">
        <v>24</v>
      </c>
    </row>
    <row r="3164" spans="13:16" ht="25.15" customHeight="1">
      <c r="M3164" s="45" t="e">
        <f t="shared" si="49"/>
        <v>#N/A</v>
      </c>
      <c r="O3164" s="23" t="s">
        <v>3189</v>
      </c>
      <c r="P3164" s="23" t="s">
        <v>24</v>
      </c>
    </row>
    <row r="3165" spans="13:16" ht="25.15" customHeight="1">
      <c r="M3165" s="45" t="e">
        <f t="shared" si="49"/>
        <v>#N/A</v>
      </c>
      <c r="O3165" s="23" t="s">
        <v>3190</v>
      </c>
      <c r="P3165" s="23" t="s">
        <v>36</v>
      </c>
    </row>
    <row r="3166" spans="13:16" ht="25.15" customHeight="1">
      <c r="M3166" s="45" t="e">
        <f t="shared" si="49"/>
        <v>#N/A</v>
      </c>
      <c r="O3166" s="23" t="s">
        <v>3191</v>
      </c>
      <c r="P3166" s="23" t="s">
        <v>24</v>
      </c>
    </row>
    <row r="3167" spans="13:16" ht="25.15" customHeight="1">
      <c r="M3167" s="45" t="e">
        <f t="shared" si="49"/>
        <v>#N/A</v>
      </c>
      <c r="O3167" s="23" t="s">
        <v>3192</v>
      </c>
      <c r="P3167" s="23" t="s">
        <v>40</v>
      </c>
    </row>
    <row r="3168" spans="13:16" ht="25.15" customHeight="1">
      <c r="M3168" s="45" t="e">
        <f t="shared" si="49"/>
        <v>#N/A</v>
      </c>
      <c r="O3168" s="23" t="s">
        <v>3193</v>
      </c>
      <c r="P3168" s="23" t="s">
        <v>24</v>
      </c>
    </row>
    <row r="3169" spans="13:16" ht="25.15" customHeight="1">
      <c r="M3169" s="45" t="e">
        <f t="shared" si="49"/>
        <v>#N/A</v>
      </c>
      <c r="O3169" s="23" t="s">
        <v>3194</v>
      </c>
      <c r="P3169" s="23" t="s">
        <v>24</v>
      </c>
    </row>
    <row r="3170" spans="13:16" ht="25.15" customHeight="1">
      <c r="M3170" s="45" t="e">
        <f t="shared" si="49"/>
        <v>#N/A</v>
      </c>
      <c r="O3170" s="23" t="s">
        <v>3195</v>
      </c>
      <c r="P3170" s="23" t="s">
        <v>24</v>
      </c>
    </row>
    <row r="3171" spans="13:16" ht="25.15" customHeight="1">
      <c r="M3171" s="45" t="e">
        <f t="shared" si="49"/>
        <v>#N/A</v>
      </c>
      <c r="O3171" s="23" t="s">
        <v>3196</v>
      </c>
      <c r="P3171" s="23" t="s">
        <v>24</v>
      </c>
    </row>
    <row r="3172" spans="13:16" ht="25.15" customHeight="1">
      <c r="M3172" s="45" t="e">
        <f t="shared" si="49"/>
        <v>#N/A</v>
      </c>
      <c r="O3172" s="23" t="s">
        <v>3197</v>
      </c>
      <c r="P3172" s="23" t="s">
        <v>36</v>
      </c>
    </row>
    <row r="3173" spans="13:16" ht="25.15" customHeight="1">
      <c r="M3173" s="45" t="e">
        <f t="shared" si="49"/>
        <v>#N/A</v>
      </c>
      <c r="O3173" s="23" t="s">
        <v>3198</v>
      </c>
      <c r="P3173" s="23" t="s">
        <v>24</v>
      </c>
    </row>
    <row r="3174" spans="13:16" ht="25.15" customHeight="1">
      <c r="M3174" s="45" t="e">
        <f t="shared" si="49"/>
        <v>#N/A</v>
      </c>
      <c r="O3174" s="23" t="s">
        <v>3199</v>
      </c>
      <c r="P3174" s="23" t="s">
        <v>24</v>
      </c>
    </row>
    <row r="3175" spans="13:16" ht="25.15" customHeight="1">
      <c r="M3175" s="45" t="e">
        <f t="shared" si="49"/>
        <v>#N/A</v>
      </c>
      <c r="O3175" s="23" t="s">
        <v>3200</v>
      </c>
      <c r="P3175" s="23" t="s">
        <v>24</v>
      </c>
    </row>
    <row r="3176" spans="13:16" ht="25.15" customHeight="1">
      <c r="M3176" s="45" t="e">
        <f t="shared" si="49"/>
        <v>#N/A</v>
      </c>
      <c r="O3176" s="23" t="s">
        <v>3201</v>
      </c>
      <c r="P3176" s="23" t="s">
        <v>24</v>
      </c>
    </row>
    <row r="3177" spans="13:16" ht="25.15" customHeight="1">
      <c r="M3177" s="45" t="e">
        <f t="shared" si="49"/>
        <v>#N/A</v>
      </c>
      <c r="O3177" s="23" t="s">
        <v>3202</v>
      </c>
      <c r="P3177" s="23" t="s">
        <v>24</v>
      </c>
    </row>
    <row r="3178" spans="13:16" ht="25.15" customHeight="1">
      <c r="M3178" s="45" t="e">
        <f t="shared" si="49"/>
        <v>#N/A</v>
      </c>
      <c r="O3178" s="23" t="s">
        <v>3203</v>
      </c>
      <c r="P3178" s="23" t="s">
        <v>40</v>
      </c>
    </row>
    <row r="3179" spans="13:16" ht="25.15" customHeight="1">
      <c r="M3179" s="45" t="e">
        <f t="shared" si="49"/>
        <v>#N/A</v>
      </c>
      <c r="O3179" s="23" t="s">
        <v>3204</v>
      </c>
      <c r="P3179" s="23" t="s">
        <v>24</v>
      </c>
    </row>
    <row r="3180" spans="13:16" ht="25.15" customHeight="1">
      <c r="M3180" s="45" t="e">
        <f t="shared" si="49"/>
        <v>#N/A</v>
      </c>
      <c r="O3180" s="23" t="s">
        <v>3205</v>
      </c>
      <c r="P3180" s="23" t="s">
        <v>4</v>
      </c>
    </row>
    <row r="3181" spans="13:16" ht="25.15" customHeight="1">
      <c r="M3181" s="45" t="e">
        <f t="shared" si="49"/>
        <v>#N/A</v>
      </c>
      <c r="O3181" s="23" t="s">
        <v>3206</v>
      </c>
      <c r="P3181" s="23" t="s">
        <v>36</v>
      </c>
    </row>
    <row r="3182" spans="13:16" ht="25.15" customHeight="1">
      <c r="M3182" s="45" t="e">
        <f t="shared" si="49"/>
        <v>#N/A</v>
      </c>
      <c r="O3182" s="23" t="s">
        <v>3207</v>
      </c>
      <c r="P3182" s="23" t="s">
        <v>24</v>
      </c>
    </row>
    <row r="3183" spans="13:16" ht="25.15" customHeight="1">
      <c r="M3183" s="45" t="e">
        <f t="shared" si="49"/>
        <v>#N/A</v>
      </c>
      <c r="O3183" s="23" t="s">
        <v>3208</v>
      </c>
      <c r="P3183" s="23" t="s">
        <v>24</v>
      </c>
    </row>
    <row r="3184" spans="13:16" ht="25.15" customHeight="1">
      <c r="M3184" s="45" t="e">
        <f t="shared" si="49"/>
        <v>#N/A</v>
      </c>
      <c r="O3184" s="23" t="s">
        <v>3209</v>
      </c>
      <c r="P3184" s="23" t="s">
        <v>24</v>
      </c>
    </row>
    <row r="3185" spans="13:16" ht="25.15" customHeight="1">
      <c r="M3185" s="45" t="e">
        <f t="shared" si="49"/>
        <v>#N/A</v>
      </c>
      <c r="O3185" s="23" t="s">
        <v>3210</v>
      </c>
      <c r="P3185" s="23" t="s">
        <v>24</v>
      </c>
    </row>
    <row r="3186" spans="13:16" ht="25.15" customHeight="1">
      <c r="M3186" s="45" t="e">
        <f t="shared" si="49"/>
        <v>#N/A</v>
      </c>
      <c r="O3186" s="23" t="s">
        <v>3211</v>
      </c>
      <c r="P3186" s="23" t="s">
        <v>36</v>
      </c>
    </row>
    <row r="3187" spans="13:16" ht="25.15" customHeight="1">
      <c r="M3187" s="45" t="e">
        <f t="shared" si="49"/>
        <v>#N/A</v>
      </c>
      <c r="O3187" s="23" t="s">
        <v>3212</v>
      </c>
      <c r="P3187" s="23" t="s">
        <v>24</v>
      </c>
    </row>
    <row r="3188" spans="13:16" ht="25.15" customHeight="1">
      <c r="M3188" s="45" t="e">
        <f t="shared" si="49"/>
        <v>#N/A</v>
      </c>
      <c r="O3188" s="23" t="s">
        <v>3213</v>
      </c>
      <c r="P3188" s="23" t="s">
        <v>4</v>
      </c>
    </row>
    <row r="3189" spans="13:16" ht="25.15" customHeight="1">
      <c r="M3189" s="45" t="e">
        <f t="shared" si="49"/>
        <v>#N/A</v>
      </c>
      <c r="O3189" s="23" t="s">
        <v>3214</v>
      </c>
      <c r="P3189" s="23" t="s">
        <v>24</v>
      </c>
    </row>
    <row r="3190" spans="13:16" ht="25.15" customHeight="1">
      <c r="M3190" s="45" t="e">
        <f t="shared" si="49"/>
        <v>#N/A</v>
      </c>
      <c r="O3190" s="23" t="s">
        <v>3215</v>
      </c>
      <c r="P3190" s="23" t="s">
        <v>24</v>
      </c>
    </row>
    <row r="3191" spans="13:16" ht="25.15" customHeight="1">
      <c r="M3191" s="45" t="e">
        <f t="shared" si="49"/>
        <v>#N/A</v>
      </c>
      <c r="O3191" s="23" t="s">
        <v>3216</v>
      </c>
      <c r="P3191" s="23" t="s">
        <v>24</v>
      </c>
    </row>
    <row r="3192" spans="13:16" ht="25.15" customHeight="1">
      <c r="M3192" s="45" t="e">
        <f t="shared" si="49"/>
        <v>#N/A</v>
      </c>
      <c r="O3192" s="23" t="s">
        <v>3217</v>
      </c>
      <c r="P3192" s="23" t="s">
        <v>24</v>
      </c>
    </row>
    <row r="3193" spans="13:16" ht="25.15" customHeight="1">
      <c r="M3193" s="45" t="e">
        <f t="shared" si="49"/>
        <v>#N/A</v>
      </c>
      <c r="O3193" s="23" t="s">
        <v>3218</v>
      </c>
      <c r="P3193" s="23" t="s">
        <v>24</v>
      </c>
    </row>
    <row r="3194" spans="13:16" ht="25.15" customHeight="1">
      <c r="M3194" s="45" t="e">
        <f t="shared" si="49"/>
        <v>#N/A</v>
      </c>
      <c r="O3194" s="23" t="s">
        <v>3219</v>
      </c>
      <c r="P3194" s="23" t="s">
        <v>24</v>
      </c>
    </row>
    <row r="3195" spans="13:16" ht="25.15" customHeight="1">
      <c r="M3195" s="45" t="e">
        <f t="shared" si="49"/>
        <v>#N/A</v>
      </c>
      <c r="O3195" s="23" t="s">
        <v>3220</v>
      </c>
      <c r="P3195" s="23" t="s">
        <v>134</v>
      </c>
    </row>
    <row r="3196" spans="13:16" ht="25.15" customHeight="1">
      <c r="M3196" s="45" t="e">
        <f t="shared" si="49"/>
        <v>#N/A</v>
      </c>
      <c r="O3196" s="23" t="s">
        <v>3221</v>
      </c>
      <c r="P3196" s="23" t="s">
        <v>24</v>
      </c>
    </row>
    <row r="3197" spans="13:16" ht="25.15" customHeight="1">
      <c r="M3197" s="45" t="e">
        <f t="shared" si="49"/>
        <v>#N/A</v>
      </c>
      <c r="O3197" s="23" t="s">
        <v>3222</v>
      </c>
      <c r="P3197" s="23" t="s">
        <v>24</v>
      </c>
    </row>
    <row r="3198" spans="13:16" ht="25.15" customHeight="1">
      <c r="M3198" s="45" t="e">
        <f t="shared" si="49"/>
        <v>#N/A</v>
      </c>
      <c r="O3198" s="23" t="s">
        <v>3223</v>
      </c>
      <c r="P3198" s="23" t="s">
        <v>24</v>
      </c>
    </row>
    <row r="3199" spans="13:16" ht="25.15" customHeight="1">
      <c r="M3199" s="45" t="e">
        <f t="shared" si="49"/>
        <v>#N/A</v>
      </c>
      <c r="O3199" s="23" t="s">
        <v>3224</v>
      </c>
      <c r="P3199" s="23" t="s">
        <v>24</v>
      </c>
    </row>
    <row r="3200" spans="13:16" ht="25.15" customHeight="1">
      <c r="M3200" s="45" t="e">
        <f t="shared" si="49"/>
        <v>#N/A</v>
      </c>
      <c r="O3200" s="8" t="s">
        <v>3225</v>
      </c>
      <c r="P3200" s="23" t="s">
        <v>24</v>
      </c>
    </row>
    <row r="3201" spans="13:16" ht="25.15" customHeight="1">
      <c r="M3201" s="45" t="e">
        <f t="shared" si="49"/>
        <v>#N/A</v>
      </c>
      <c r="O3201" s="23" t="s">
        <v>3226</v>
      </c>
      <c r="P3201" s="23" t="s">
        <v>207</v>
      </c>
    </row>
    <row r="3202" spans="13:16" ht="25.15" customHeight="1">
      <c r="M3202" s="45" t="e">
        <f t="shared" si="49"/>
        <v>#N/A</v>
      </c>
      <c r="O3202" s="23" t="s">
        <v>3227</v>
      </c>
      <c r="P3202" s="23" t="s">
        <v>24</v>
      </c>
    </row>
    <row r="3203" spans="13:16" ht="25.15" customHeight="1">
      <c r="M3203" s="45" t="e">
        <f t="shared" si="49"/>
        <v>#N/A</v>
      </c>
      <c r="O3203" s="23" t="s">
        <v>3228</v>
      </c>
      <c r="P3203" s="23" t="s">
        <v>40</v>
      </c>
    </row>
    <row r="3204" spans="13:16" ht="25.15" customHeight="1">
      <c r="M3204" s="45" t="e">
        <f t="shared" si="49"/>
        <v>#N/A</v>
      </c>
      <c r="O3204" s="23" t="s">
        <v>3229</v>
      </c>
      <c r="P3204" s="23" t="s">
        <v>36</v>
      </c>
    </row>
    <row r="3205" spans="13:16" ht="25.15" customHeight="1">
      <c r="M3205" s="45" t="e">
        <f t="shared" si="49"/>
        <v>#N/A</v>
      </c>
      <c r="O3205" s="23" t="s">
        <v>3230</v>
      </c>
      <c r="P3205" s="23" t="s">
        <v>24</v>
      </c>
    </row>
    <row r="3206" spans="13:16" ht="25.15" customHeight="1">
      <c r="M3206" s="45" t="e">
        <f t="shared" si="49"/>
        <v>#N/A</v>
      </c>
      <c r="O3206" s="23" t="s">
        <v>3231</v>
      </c>
      <c r="P3206" s="23" t="s">
        <v>24</v>
      </c>
    </row>
    <row r="3207" spans="13:16" ht="25.15" customHeight="1">
      <c r="M3207" s="45" t="e">
        <f t="shared" ref="M3207:M3270" si="50">VLOOKUP(D3207,O:P,2,FALSE)</f>
        <v>#N/A</v>
      </c>
      <c r="O3207" s="23" t="s">
        <v>3232</v>
      </c>
      <c r="P3207" s="23" t="s">
        <v>144</v>
      </c>
    </row>
    <row r="3208" spans="13:16" ht="25.15" customHeight="1">
      <c r="M3208" s="45" t="e">
        <f t="shared" si="50"/>
        <v>#N/A</v>
      </c>
      <c r="O3208" s="23" t="s">
        <v>3233</v>
      </c>
      <c r="P3208" s="23" t="s">
        <v>24</v>
      </c>
    </row>
    <row r="3209" spans="13:16" ht="25.15" customHeight="1">
      <c r="M3209" s="45" t="e">
        <f t="shared" si="50"/>
        <v>#N/A</v>
      </c>
      <c r="O3209" s="23" t="s">
        <v>3234</v>
      </c>
      <c r="P3209" s="23" t="s">
        <v>24</v>
      </c>
    </row>
    <row r="3210" spans="13:16" ht="25.15" customHeight="1">
      <c r="M3210" s="45" t="e">
        <f t="shared" si="50"/>
        <v>#N/A</v>
      </c>
      <c r="O3210" s="23" t="s">
        <v>3235</v>
      </c>
      <c r="P3210" s="23" t="s">
        <v>24</v>
      </c>
    </row>
    <row r="3211" spans="13:16" ht="25.15" customHeight="1">
      <c r="M3211" s="45" t="e">
        <f t="shared" si="50"/>
        <v>#N/A</v>
      </c>
      <c r="O3211" s="23" t="s">
        <v>3236</v>
      </c>
      <c r="P3211" s="23" t="s">
        <v>36</v>
      </c>
    </row>
    <row r="3212" spans="13:16" ht="25.15" customHeight="1">
      <c r="M3212" s="45" t="e">
        <f t="shared" si="50"/>
        <v>#N/A</v>
      </c>
      <c r="O3212" s="23" t="s">
        <v>3237</v>
      </c>
      <c r="P3212" s="23" t="s">
        <v>24</v>
      </c>
    </row>
    <row r="3213" spans="13:16" ht="25.15" customHeight="1">
      <c r="M3213" s="45" t="e">
        <f t="shared" si="50"/>
        <v>#N/A</v>
      </c>
      <c r="O3213" s="23" t="s">
        <v>3238</v>
      </c>
      <c r="P3213" s="23" t="s">
        <v>4</v>
      </c>
    </row>
    <row r="3214" spans="13:16" ht="25.15" customHeight="1">
      <c r="M3214" s="45" t="e">
        <f t="shared" si="50"/>
        <v>#N/A</v>
      </c>
      <c r="O3214" s="23" t="s">
        <v>3239</v>
      </c>
      <c r="P3214" s="23" t="s">
        <v>24</v>
      </c>
    </row>
    <row r="3215" spans="13:16" ht="25.15" customHeight="1">
      <c r="M3215" s="45" t="e">
        <f t="shared" si="50"/>
        <v>#N/A</v>
      </c>
      <c r="O3215" s="23" t="s">
        <v>3240</v>
      </c>
      <c r="P3215" s="23" t="s">
        <v>24</v>
      </c>
    </row>
    <row r="3216" spans="13:16" ht="25.15" customHeight="1">
      <c r="M3216" s="45" t="e">
        <f t="shared" si="50"/>
        <v>#N/A</v>
      </c>
      <c r="O3216" s="23" t="s">
        <v>3241</v>
      </c>
      <c r="P3216" s="23" t="s">
        <v>40</v>
      </c>
    </row>
    <row r="3217" spans="13:16" ht="25.15" customHeight="1">
      <c r="M3217" s="45" t="e">
        <f t="shared" si="50"/>
        <v>#N/A</v>
      </c>
      <c r="O3217" s="23" t="s">
        <v>3242</v>
      </c>
      <c r="P3217" s="23" t="s">
        <v>40</v>
      </c>
    </row>
    <row r="3218" spans="13:16" ht="25.15" customHeight="1">
      <c r="M3218" s="45" t="e">
        <f t="shared" si="50"/>
        <v>#N/A</v>
      </c>
      <c r="O3218" s="23" t="s">
        <v>3243</v>
      </c>
      <c r="P3218" s="23" t="s">
        <v>4</v>
      </c>
    </row>
    <row r="3219" spans="13:16" ht="25.15" customHeight="1">
      <c r="M3219" s="45" t="e">
        <f t="shared" si="50"/>
        <v>#N/A</v>
      </c>
      <c r="O3219" s="23" t="s">
        <v>3244</v>
      </c>
      <c r="P3219" s="23" t="s">
        <v>4</v>
      </c>
    </row>
    <row r="3220" spans="13:16" ht="25.15" customHeight="1">
      <c r="M3220" s="45" t="e">
        <f t="shared" si="50"/>
        <v>#N/A</v>
      </c>
      <c r="O3220" s="23" t="s">
        <v>3245</v>
      </c>
      <c r="P3220" s="23" t="s">
        <v>4</v>
      </c>
    </row>
    <row r="3221" spans="13:16" ht="25.15" customHeight="1">
      <c r="M3221" s="45" t="e">
        <f t="shared" si="50"/>
        <v>#N/A</v>
      </c>
      <c r="O3221" s="23" t="s">
        <v>3246</v>
      </c>
      <c r="P3221" s="23" t="s">
        <v>24</v>
      </c>
    </row>
    <row r="3222" spans="13:16" ht="25.15" customHeight="1">
      <c r="M3222" s="45" t="e">
        <f t="shared" si="50"/>
        <v>#N/A</v>
      </c>
      <c r="O3222" s="23" t="s">
        <v>3247</v>
      </c>
      <c r="P3222" s="23" t="s">
        <v>24</v>
      </c>
    </row>
    <row r="3223" spans="13:16" ht="25.15" customHeight="1">
      <c r="M3223" s="45" t="e">
        <f t="shared" si="50"/>
        <v>#N/A</v>
      </c>
      <c r="O3223" s="23" t="s">
        <v>3248</v>
      </c>
      <c r="P3223" s="23" t="s">
        <v>24</v>
      </c>
    </row>
    <row r="3224" spans="13:16" ht="25.15" customHeight="1">
      <c r="M3224" s="45" t="e">
        <f t="shared" si="50"/>
        <v>#N/A</v>
      </c>
      <c r="O3224" s="23" t="s">
        <v>3249</v>
      </c>
      <c r="P3224" s="23" t="s">
        <v>24</v>
      </c>
    </row>
    <row r="3225" spans="13:16" ht="25.15" customHeight="1">
      <c r="M3225" s="45" t="e">
        <f t="shared" si="50"/>
        <v>#N/A</v>
      </c>
      <c r="O3225" s="23" t="s">
        <v>3250</v>
      </c>
      <c r="P3225" s="23" t="s">
        <v>2</v>
      </c>
    </row>
    <row r="3226" spans="13:16" ht="25.15" customHeight="1">
      <c r="M3226" s="45" t="e">
        <f t="shared" si="50"/>
        <v>#N/A</v>
      </c>
      <c r="O3226" s="23" t="s">
        <v>3251</v>
      </c>
      <c r="P3226" s="23" t="s">
        <v>24</v>
      </c>
    </row>
    <row r="3227" spans="13:16" ht="25.15" customHeight="1">
      <c r="M3227" s="45" t="e">
        <f t="shared" si="50"/>
        <v>#N/A</v>
      </c>
      <c r="O3227" s="23" t="s">
        <v>3252</v>
      </c>
      <c r="P3227" s="23" t="s">
        <v>24</v>
      </c>
    </row>
    <row r="3228" spans="13:16" ht="25.15" customHeight="1">
      <c r="M3228" s="45" t="e">
        <f t="shared" si="50"/>
        <v>#N/A</v>
      </c>
      <c r="O3228" s="23" t="s">
        <v>3253</v>
      </c>
      <c r="P3228" s="23" t="s">
        <v>24</v>
      </c>
    </row>
    <row r="3229" spans="13:16" ht="25.15" customHeight="1">
      <c r="M3229" s="45" t="e">
        <f t="shared" si="50"/>
        <v>#N/A</v>
      </c>
      <c r="O3229" s="23" t="s">
        <v>3254</v>
      </c>
      <c r="P3229" s="23" t="s">
        <v>40</v>
      </c>
    </row>
    <row r="3230" spans="13:16" ht="25.15" customHeight="1">
      <c r="M3230" s="45" t="e">
        <f t="shared" si="50"/>
        <v>#N/A</v>
      </c>
      <c r="O3230" s="23" t="s">
        <v>3255</v>
      </c>
      <c r="P3230" s="23" t="s">
        <v>34</v>
      </c>
    </row>
    <row r="3231" spans="13:16" ht="25.15" customHeight="1">
      <c r="M3231" s="45" t="e">
        <f t="shared" si="50"/>
        <v>#N/A</v>
      </c>
      <c r="O3231" s="23" t="s">
        <v>3256</v>
      </c>
      <c r="P3231" s="23" t="s">
        <v>144</v>
      </c>
    </row>
    <row r="3232" spans="13:16" ht="25.15" customHeight="1">
      <c r="M3232" s="45" t="e">
        <f t="shared" si="50"/>
        <v>#N/A</v>
      </c>
      <c r="O3232" s="23" t="s">
        <v>3257</v>
      </c>
      <c r="P3232" s="23" t="s">
        <v>144</v>
      </c>
    </row>
    <row r="3233" spans="13:16" ht="25.15" customHeight="1">
      <c r="M3233" s="45" t="e">
        <f t="shared" si="50"/>
        <v>#N/A</v>
      </c>
      <c r="O3233" s="23" t="s">
        <v>3258</v>
      </c>
      <c r="P3233" s="23" t="s">
        <v>144</v>
      </c>
    </row>
    <row r="3234" spans="13:16" ht="25.15" customHeight="1">
      <c r="M3234" s="45" t="e">
        <f t="shared" si="50"/>
        <v>#N/A</v>
      </c>
      <c r="O3234" s="23" t="s">
        <v>3259</v>
      </c>
      <c r="P3234" s="23" t="s">
        <v>24</v>
      </c>
    </row>
    <row r="3235" spans="13:16" ht="25.15" customHeight="1">
      <c r="M3235" s="45" t="e">
        <f t="shared" si="50"/>
        <v>#N/A</v>
      </c>
      <c r="O3235" s="23" t="s">
        <v>3260</v>
      </c>
      <c r="P3235" s="23" t="s">
        <v>144</v>
      </c>
    </row>
    <row r="3236" spans="13:16" ht="25.15" customHeight="1">
      <c r="M3236" s="45" t="e">
        <f t="shared" si="50"/>
        <v>#N/A</v>
      </c>
      <c r="O3236" s="23" t="s">
        <v>3261</v>
      </c>
      <c r="P3236" s="23" t="s">
        <v>24</v>
      </c>
    </row>
    <row r="3237" spans="13:16" ht="25.15" customHeight="1">
      <c r="M3237" s="45" t="e">
        <f t="shared" si="50"/>
        <v>#N/A</v>
      </c>
      <c r="O3237" s="23" t="s">
        <v>3262</v>
      </c>
      <c r="P3237" s="23" t="s">
        <v>24</v>
      </c>
    </row>
    <row r="3238" spans="13:16" ht="25.15" customHeight="1">
      <c r="M3238" s="45" t="e">
        <f t="shared" si="50"/>
        <v>#N/A</v>
      </c>
      <c r="O3238" s="23" t="s">
        <v>3263</v>
      </c>
      <c r="P3238" s="23" t="s">
        <v>4</v>
      </c>
    </row>
    <row r="3239" spans="13:16" ht="25.15" customHeight="1">
      <c r="M3239" s="45" t="e">
        <f t="shared" si="50"/>
        <v>#N/A</v>
      </c>
      <c r="O3239" s="23" t="s">
        <v>3264</v>
      </c>
      <c r="P3239" s="23" t="s">
        <v>144</v>
      </c>
    </row>
    <row r="3240" spans="13:16" ht="25.15" customHeight="1">
      <c r="M3240" s="45" t="e">
        <f t="shared" si="50"/>
        <v>#N/A</v>
      </c>
      <c r="O3240" s="23" t="s">
        <v>3265</v>
      </c>
      <c r="P3240" s="23" t="s">
        <v>4</v>
      </c>
    </row>
    <row r="3241" spans="13:16" ht="25.15" customHeight="1">
      <c r="M3241" s="45" t="e">
        <f t="shared" si="50"/>
        <v>#N/A</v>
      </c>
      <c r="O3241" s="23" t="s">
        <v>3266</v>
      </c>
      <c r="P3241" s="23" t="s">
        <v>24</v>
      </c>
    </row>
    <row r="3242" spans="13:16" ht="25.15" customHeight="1">
      <c r="M3242" s="45" t="e">
        <f t="shared" si="50"/>
        <v>#N/A</v>
      </c>
      <c r="O3242" s="23" t="s">
        <v>3267</v>
      </c>
      <c r="P3242" s="23" t="s">
        <v>24</v>
      </c>
    </row>
    <row r="3243" spans="13:16" ht="25.15" customHeight="1">
      <c r="M3243" s="45" t="e">
        <f t="shared" si="50"/>
        <v>#N/A</v>
      </c>
      <c r="O3243" s="23" t="s">
        <v>3268</v>
      </c>
      <c r="P3243" s="23" t="s">
        <v>24</v>
      </c>
    </row>
    <row r="3244" spans="13:16" ht="25.15" customHeight="1">
      <c r="M3244" s="45" t="e">
        <f t="shared" si="50"/>
        <v>#N/A</v>
      </c>
      <c r="O3244" s="23" t="s">
        <v>3269</v>
      </c>
      <c r="P3244" s="23" t="s">
        <v>24</v>
      </c>
    </row>
    <row r="3245" spans="13:16" ht="25.15" customHeight="1">
      <c r="M3245" s="45" t="e">
        <f t="shared" si="50"/>
        <v>#N/A</v>
      </c>
      <c r="O3245" s="23" t="s">
        <v>3270</v>
      </c>
      <c r="P3245" s="23" t="s">
        <v>34</v>
      </c>
    </row>
    <row r="3246" spans="13:16" ht="25.15" customHeight="1">
      <c r="M3246" s="45" t="e">
        <f t="shared" si="50"/>
        <v>#N/A</v>
      </c>
      <c r="O3246" s="23" t="s">
        <v>3271</v>
      </c>
      <c r="P3246" s="23" t="s">
        <v>4</v>
      </c>
    </row>
    <row r="3247" spans="13:16" ht="25.15" customHeight="1">
      <c r="M3247" s="45" t="e">
        <f t="shared" si="50"/>
        <v>#N/A</v>
      </c>
      <c r="O3247" s="23" t="s">
        <v>3272</v>
      </c>
      <c r="P3247" s="23" t="s">
        <v>198</v>
      </c>
    </row>
    <row r="3248" spans="13:16" ht="25.15" customHeight="1">
      <c r="M3248" s="45" t="e">
        <f t="shared" si="50"/>
        <v>#N/A</v>
      </c>
      <c r="O3248" s="23" t="s">
        <v>3273</v>
      </c>
      <c r="P3248" s="23" t="s">
        <v>24</v>
      </c>
    </row>
    <row r="3249" spans="13:16" ht="25.15" customHeight="1">
      <c r="M3249" s="45" t="e">
        <f t="shared" si="50"/>
        <v>#N/A</v>
      </c>
      <c r="O3249" s="23" t="s">
        <v>3274</v>
      </c>
      <c r="P3249" s="23" t="s">
        <v>36</v>
      </c>
    </row>
    <row r="3250" spans="13:16" ht="25.15" customHeight="1">
      <c r="M3250" s="45" t="e">
        <f t="shared" si="50"/>
        <v>#N/A</v>
      </c>
      <c r="O3250" s="23" t="s">
        <v>3275</v>
      </c>
      <c r="P3250" s="23" t="s">
        <v>1532</v>
      </c>
    </row>
    <row r="3251" spans="13:16" ht="25.15" customHeight="1">
      <c r="M3251" s="45" t="e">
        <f t="shared" si="50"/>
        <v>#N/A</v>
      </c>
      <c r="O3251" s="23" t="s">
        <v>3276</v>
      </c>
      <c r="P3251" s="23" t="s">
        <v>24</v>
      </c>
    </row>
    <row r="3252" spans="13:16" ht="25.15" customHeight="1">
      <c r="M3252" s="45" t="e">
        <f t="shared" si="50"/>
        <v>#N/A</v>
      </c>
      <c r="O3252" s="23" t="s">
        <v>3277</v>
      </c>
      <c r="P3252" s="23" t="s">
        <v>24</v>
      </c>
    </row>
    <row r="3253" spans="13:16" ht="25.15" customHeight="1">
      <c r="M3253" s="45" t="e">
        <f t="shared" si="50"/>
        <v>#N/A</v>
      </c>
      <c r="O3253" s="23" t="s">
        <v>3278</v>
      </c>
      <c r="P3253" s="23" t="s">
        <v>24</v>
      </c>
    </row>
    <row r="3254" spans="13:16" ht="25.15" customHeight="1">
      <c r="M3254" s="45" t="e">
        <f t="shared" si="50"/>
        <v>#N/A</v>
      </c>
      <c r="O3254" s="23" t="s">
        <v>3279</v>
      </c>
      <c r="P3254" s="23" t="s">
        <v>24</v>
      </c>
    </row>
    <row r="3255" spans="13:16" ht="25.15" customHeight="1">
      <c r="M3255" s="45" t="e">
        <f t="shared" si="50"/>
        <v>#N/A</v>
      </c>
      <c r="O3255" s="23" t="s">
        <v>3280</v>
      </c>
      <c r="P3255" s="23" t="s">
        <v>24</v>
      </c>
    </row>
    <row r="3256" spans="13:16" ht="25.15" customHeight="1">
      <c r="M3256" s="45" t="e">
        <f t="shared" si="50"/>
        <v>#N/A</v>
      </c>
      <c r="O3256" s="23" t="s">
        <v>3281</v>
      </c>
      <c r="P3256" s="23" t="s">
        <v>144</v>
      </c>
    </row>
    <row r="3257" spans="13:16" ht="25.15" customHeight="1">
      <c r="M3257" s="45" t="e">
        <f t="shared" si="50"/>
        <v>#N/A</v>
      </c>
      <c r="O3257" s="23" t="s">
        <v>3282</v>
      </c>
      <c r="P3257" s="23" t="s">
        <v>24</v>
      </c>
    </row>
    <row r="3258" spans="13:16" ht="25.15" customHeight="1">
      <c r="M3258" s="45" t="e">
        <f t="shared" si="50"/>
        <v>#N/A</v>
      </c>
      <c r="O3258" s="23" t="s">
        <v>3283</v>
      </c>
      <c r="P3258" s="23" t="s">
        <v>24</v>
      </c>
    </row>
    <row r="3259" spans="13:16" ht="25.15" customHeight="1">
      <c r="M3259" s="45" t="e">
        <f t="shared" si="50"/>
        <v>#N/A</v>
      </c>
      <c r="O3259" s="23" t="s">
        <v>3284</v>
      </c>
      <c r="P3259" s="23" t="s">
        <v>24</v>
      </c>
    </row>
    <row r="3260" spans="13:16" ht="25.15" customHeight="1">
      <c r="M3260" s="45" t="e">
        <f t="shared" si="50"/>
        <v>#N/A</v>
      </c>
      <c r="O3260" s="23" t="s">
        <v>3285</v>
      </c>
      <c r="P3260" s="23" t="s">
        <v>24</v>
      </c>
    </row>
    <row r="3261" spans="13:16" ht="25.15" customHeight="1">
      <c r="M3261" s="45" t="e">
        <f t="shared" si="50"/>
        <v>#N/A</v>
      </c>
      <c r="O3261" s="23" t="s">
        <v>3286</v>
      </c>
      <c r="P3261" s="23" t="s">
        <v>24</v>
      </c>
    </row>
    <row r="3262" spans="13:16" ht="25.15" customHeight="1">
      <c r="M3262" s="45" t="e">
        <f t="shared" si="50"/>
        <v>#N/A</v>
      </c>
      <c r="O3262" s="23" t="s">
        <v>3287</v>
      </c>
      <c r="P3262" s="23" t="s">
        <v>40</v>
      </c>
    </row>
    <row r="3263" spans="13:16" ht="25.15" customHeight="1">
      <c r="M3263" s="45" t="e">
        <f t="shared" si="50"/>
        <v>#N/A</v>
      </c>
      <c r="O3263" s="23" t="s">
        <v>3288</v>
      </c>
      <c r="P3263" s="23" t="s">
        <v>1505</v>
      </c>
    </row>
    <row r="3264" spans="13:16" ht="25.15" customHeight="1">
      <c r="M3264" s="45" t="e">
        <f t="shared" si="50"/>
        <v>#N/A</v>
      </c>
      <c r="O3264" s="23" t="s">
        <v>3289</v>
      </c>
      <c r="P3264" s="23" t="s">
        <v>36</v>
      </c>
    </row>
    <row r="3265" spans="13:16" ht="25.15" customHeight="1">
      <c r="M3265" s="45" t="e">
        <f t="shared" si="50"/>
        <v>#N/A</v>
      </c>
      <c r="O3265" s="23" t="s">
        <v>3290</v>
      </c>
      <c r="P3265" s="23" t="s">
        <v>36</v>
      </c>
    </row>
    <row r="3266" spans="13:16" ht="25.15" customHeight="1">
      <c r="M3266" s="45" t="e">
        <f t="shared" si="50"/>
        <v>#N/A</v>
      </c>
      <c r="O3266" s="23" t="s">
        <v>3291</v>
      </c>
      <c r="P3266" s="23" t="s">
        <v>1505</v>
      </c>
    </row>
    <row r="3267" spans="13:16" ht="25.15" customHeight="1">
      <c r="M3267" s="45" t="e">
        <f t="shared" si="50"/>
        <v>#N/A</v>
      </c>
      <c r="O3267" s="23" t="s">
        <v>3292</v>
      </c>
      <c r="P3267" s="23" t="s">
        <v>36</v>
      </c>
    </row>
    <row r="3268" spans="13:16" ht="25.15" customHeight="1">
      <c r="M3268" s="45" t="e">
        <f t="shared" si="50"/>
        <v>#N/A</v>
      </c>
      <c r="O3268" s="23" t="s">
        <v>3293</v>
      </c>
      <c r="P3268" s="23" t="s">
        <v>24</v>
      </c>
    </row>
    <row r="3269" spans="13:16" ht="25.15" customHeight="1">
      <c r="M3269" s="45" t="e">
        <f t="shared" si="50"/>
        <v>#N/A</v>
      </c>
      <c r="O3269" s="23" t="s">
        <v>3294</v>
      </c>
      <c r="P3269" s="23" t="s">
        <v>24</v>
      </c>
    </row>
    <row r="3270" spans="13:16" ht="25.15" customHeight="1">
      <c r="M3270" s="45" t="e">
        <f t="shared" si="50"/>
        <v>#N/A</v>
      </c>
      <c r="O3270" s="23" t="s">
        <v>3295</v>
      </c>
      <c r="P3270" s="23" t="s">
        <v>40</v>
      </c>
    </row>
    <row r="3271" spans="13:16" ht="25.15" customHeight="1">
      <c r="M3271" s="45" t="e">
        <f t="shared" ref="M3271:M3334" si="51">VLOOKUP(D3271,O:P,2,FALSE)</f>
        <v>#N/A</v>
      </c>
      <c r="O3271" s="23" t="s">
        <v>3296</v>
      </c>
      <c r="P3271" s="23" t="s">
        <v>24</v>
      </c>
    </row>
    <row r="3272" spans="13:16" ht="25.15" customHeight="1">
      <c r="M3272" s="45" t="e">
        <f t="shared" si="51"/>
        <v>#N/A</v>
      </c>
      <c r="O3272" s="23" t="s">
        <v>3297</v>
      </c>
      <c r="P3272" s="23" t="s">
        <v>1505</v>
      </c>
    </row>
    <row r="3273" spans="13:16" ht="25.15" customHeight="1">
      <c r="M3273" s="45" t="e">
        <f t="shared" si="51"/>
        <v>#N/A</v>
      </c>
      <c r="O3273" s="23" t="s">
        <v>3298</v>
      </c>
      <c r="P3273" s="23" t="s">
        <v>1505</v>
      </c>
    </row>
    <row r="3274" spans="13:16" ht="25.15" customHeight="1">
      <c r="M3274" s="45" t="e">
        <f t="shared" si="51"/>
        <v>#N/A</v>
      </c>
      <c r="O3274" s="23" t="s">
        <v>3299</v>
      </c>
      <c r="P3274" s="23" t="s">
        <v>24</v>
      </c>
    </row>
    <row r="3275" spans="13:16" ht="25.15" customHeight="1">
      <c r="M3275" s="45" t="e">
        <f t="shared" si="51"/>
        <v>#N/A</v>
      </c>
      <c r="O3275" s="23" t="s">
        <v>3300</v>
      </c>
      <c r="P3275" s="23" t="s">
        <v>4</v>
      </c>
    </row>
    <row r="3276" spans="13:16" ht="25.15" customHeight="1">
      <c r="M3276" s="45" t="e">
        <f t="shared" si="51"/>
        <v>#N/A</v>
      </c>
      <c r="O3276" s="23" t="s">
        <v>3301</v>
      </c>
      <c r="P3276" s="23" t="s">
        <v>36</v>
      </c>
    </row>
    <row r="3277" spans="13:16" ht="25.15" customHeight="1">
      <c r="M3277" s="45" t="e">
        <f t="shared" si="51"/>
        <v>#N/A</v>
      </c>
      <c r="O3277" s="23" t="s">
        <v>3302</v>
      </c>
      <c r="P3277" s="23" t="s">
        <v>24</v>
      </c>
    </row>
    <row r="3278" spans="13:16" ht="25.15" customHeight="1">
      <c r="M3278" s="45" t="e">
        <f t="shared" si="51"/>
        <v>#N/A</v>
      </c>
      <c r="O3278" s="23" t="s">
        <v>3303</v>
      </c>
      <c r="P3278" s="23" t="s">
        <v>40</v>
      </c>
    </row>
    <row r="3279" spans="13:16" ht="25.15" customHeight="1">
      <c r="M3279" s="45" t="e">
        <f t="shared" si="51"/>
        <v>#N/A</v>
      </c>
      <c r="O3279" s="23" t="s">
        <v>3304</v>
      </c>
      <c r="P3279" s="23" t="s">
        <v>1505</v>
      </c>
    </row>
    <row r="3280" spans="13:16" ht="25.15" customHeight="1">
      <c r="M3280" s="45" t="e">
        <f t="shared" si="51"/>
        <v>#N/A</v>
      </c>
      <c r="O3280" s="23" t="s">
        <v>3305</v>
      </c>
      <c r="P3280" s="23" t="s">
        <v>36</v>
      </c>
    </row>
    <row r="3281" spans="13:16" ht="25.15" customHeight="1">
      <c r="M3281" s="45" t="e">
        <f t="shared" si="51"/>
        <v>#N/A</v>
      </c>
      <c r="O3281" s="23" t="s">
        <v>3306</v>
      </c>
      <c r="P3281" s="23" t="s">
        <v>24</v>
      </c>
    </row>
    <row r="3282" spans="13:16" ht="25.15" customHeight="1">
      <c r="M3282" s="45" t="e">
        <f t="shared" si="51"/>
        <v>#N/A</v>
      </c>
      <c r="O3282" s="23" t="s">
        <v>3307</v>
      </c>
      <c r="P3282" s="23" t="s">
        <v>24</v>
      </c>
    </row>
    <row r="3283" spans="13:16" ht="25.15" customHeight="1">
      <c r="M3283" s="45" t="e">
        <f t="shared" si="51"/>
        <v>#N/A</v>
      </c>
      <c r="O3283" s="23" t="s">
        <v>3308</v>
      </c>
      <c r="P3283" s="23" t="s">
        <v>24</v>
      </c>
    </row>
    <row r="3284" spans="13:16" ht="25.15" customHeight="1">
      <c r="M3284" s="45" t="e">
        <f t="shared" si="51"/>
        <v>#N/A</v>
      </c>
      <c r="O3284" s="8" t="s">
        <v>3309</v>
      </c>
      <c r="P3284" s="23" t="s">
        <v>24</v>
      </c>
    </row>
    <row r="3285" spans="13:16" ht="25.15" customHeight="1">
      <c r="M3285" s="45" t="e">
        <f t="shared" si="51"/>
        <v>#N/A</v>
      </c>
      <c r="O3285" s="23" t="s">
        <v>3310</v>
      </c>
      <c r="P3285" s="23" t="s">
        <v>1505</v>
      </c>
    </row>
    <row r="3286" spans="13:16" ht="25.15" customHeight="1">
      <c r="M3286" s="45" t="e">
        <f t="shared" si="51"/>
        <v>#N/A</v>
      </c>
      <c r="O3286" s="23" t="s">
        <v>3311</v>
      </c>
      <c r="P3286" s="23" t="s">
        <v>24</v>
      </c>
    </row>
    <row r="3287" spans="13:16" ht="25.15" customHeight="1">
      <c r="M3287" s="45" t="e">
        <f t="shared" si="51"/>
        <v>#N/A</v>
      </c>
      <c r="O3287" s="23" t="s">
        <v>3312</v>
      </c>
      <c r="P3287" s="23" t="s">
        <v>24</v>
      </c>
    </row>
    <row r="3288" spans="13:16" ht="25.15" customHeight="1">
      <c r="M3288" s="45" t="e">
        <f t="shared" si="51"/>
        <v>#N/A</v>
      </c>
      <c r="O3288" s="23" t="s">
        <v>3313</v>
      </c>
      <c r="P3288" s="23" t="s">
        <v>24</v>
      </c>
    </row>
    <row r="3289" spans="13:16" ht="25.15" customHeight="1">
      <c r="M3289" s="45" t="e">
        <f t="shared" si="51"/>
        <v>#N/A</v>
      </c>
      <c r="O3289" s="23" t="s">
        <v>3314</v>
      </c>
      <c r="P3289" s="23" t="s">
        <v>36</v>
      </c>
    </row>
    <row r="3290" spans="13:16" ht="25.15" customHeight="1">
      <c r="M3290" s="45" t="e">
        <f t="shared" si="51"/>
        <v>#N/A</v>
      </c>
      <c r="O3290" s="23" t="s">
        <v>3315</v>
      </c>
      <c r="P3290" s="23" t="s">
        <v>24</v>
      </c>
    </row>
    <row r="3291" spans="13:16" ht="25.15" customHeight="1">
      <c r="M3291" s="45" t="e">
        <f t="shared" si="51"/>
        <v>#N/A</v>
      </c>
      <c r="O3291" s="23" t="s">
        <v>3316</v>
      </c>
      <c r="P3291" s="23" t="s">
        <v>36</v>
      </c>
    </row>
    <row r="3292" spans="13:16" ht="25.15" customHeight="1">
      <c r="M3292" s="45" t="e">
        <f t="shared" si="51"/>
        <v>#N/A</v>
      </c>
      <c r="O3292" s="23" t="s">
        <v>3317</v>
      </c>
      <c r="P3292" s="23" t="s">
        <v>24</v>
      </c>
    </row>
    <row r="3293" spans="13:16" ht="25.15" customHeight="1">
      <c r="M3293" s="45" t="e">
        <f t="shared" si="51"/>
        <v>#N/A</v>
      </c>
      <c r="O3293" s="23" t="s">
        <v>3318</v>
      </c>
      <c r="P3293" s="23" t="s">
        <v>24</v>
      </c>
    </row>
    <row r="3294" spans="13:16" ht="25.15" customHeight="1">
      <c r="M3294" s="45" t="e">
        <f t="shared" si="51"/>
        <v>#N/A</v>
      </c>
      <c r="O3294" s="23" t="s">
        <v>3319</v>
      </c>
      <c r="P3294" s="23" t="s">
        <v>24</v>
      </c>
    </row>
    <row r="3295" spans="13:16" ht="25.15" customHeight="1">
      <c r="M3295" s="45" t="e">
        <f t="shared" si="51"/>
        <v>#N/A</v>
      </c>
      <c r="O3295" s="23" t="s">
        <v>3320</v>
      </c>
      <c r="P3295" s="23" t="s">
        <v>24</v>
      </c>
    </row>
    <row r="3296" spans="13:16" ht="25.15" customHeight="1">
      <c r="M3296" s="45" t="e">
        <f t="shared" si="51"/>
        <v>#N/A</v>
      </c>
      <c r="O3296" s="23" t="s">
        <v>3321</v>
      </c>
      <c r="P3296" s="23" t="s">
        <v>1505</v>
      </c>
    </row>
    <row r="3297" spans="13:16" ht="25.15" customHeight="1">
      <c r="M3297" s="45" t="e">
        <f t="shared" si="51"/>
        <v>#N/A</v>
      </c>
      <c r="O3297" s="23" t="s">
        <v>3322</v>
      </c>
      <c r="P3297" s="23" t="s">
        <v>1505</v>
      </c>
    </row>
    <row r="3298" spans="13:16" ht="25.15" customHeight="1">
      <c r="M3298" s="45" t="e">
        <f t="shared" si="51"/>
        <v>#N/A</v>
      </c>
      <c r="O3298" s="8" t="s">
        <v>3323</v>
      </c>
      <c r="P3298" s="23" t="s">
        <v>1505</v>
      </c>
    </row>
    <row r="3299" spans="13:16" ht="25.15" customHeight="1">
      <c r="M3299" s="45" t="e">
        <f t="shared" si="51"/>
        <v>#N/A</v>
      </c>
      <c r="O3299" s="23" t="s">
        <v>3324</v>
      </c>
      <c r="P3299" s="23" t="s">
        <v>24</v>
      </c>
    </row>
    <row r="3300" spans="13:16" ht="25.15" customHeight="1">
      <c r="M3300" s="45" t="e">
        <f t="shared" si="51"/>
        <v>#N/A</v>
      </c>
      <c r="O3300" s="23" t="s">
        <v>3325</v>
      </c>
      <c r="P3300" s="23" t="s">
        <v>24</v>
      </c>
    </row>
    <row r="3301" spans="13:16" ht="25.15" customHeight="1">
      <c r="M3301" s="45" t="e">
        <f t="shared" si="51"/>
        <v>#N/A</v>
      </c>
      <c r="O3301" s="23" t="s">
        <v>3326</v>
      </c>
      <c r="P3301" s="23" t="s">
        <v>1505</v>
      </c>
    </row>
    <row r="3302" spans="13:16" ht="25.15" customHeight="1">
      <c r="M3302" s="45" t="e">
        <f t="shared" si="51"/>
        <v>#N/A</v>
      </c>
      <c r="O3302" s="23" t="s">
        <v>3327</v>
      </c>
      <c r="P3302" s="23" t="s">
        <v>36</v>
      </c>
    </row>
    <row r="3303" spans="13:16" ht="25.15" customHeight="1">
      <c r="M3303" s="45" t="e">
        <f t="shared" si="51"/>
        <v>#N/A</v>
      </c>
      <c r="O3303" s="23" t="s">
        <v>3328</v>
      </c>
      <c r="P3303" s="23" t="s">
        <v>36</v>
      </c>
    </row>
    <row r="3304" spans="13:16" ht="25.15" customHeight="1">
      <c r="M3304" s="45" t="e">
        <f t="shared" si="51"/>
        <v>#N/A</v>
      </c>
      <c r="O3304" s="23" t="s">
        <v>3329</v>
      </c>
      <c r="P3304" s="23" t="s">
        <v>24</v>
      </c>
    </row>
    <row r="3305" spans="13:16" ht="25.15" customHeight="1">
      <c r="M3305" s="45" t="e">
        <f t="shared" si="51"/>
        <v>#N/A</v>
      </c>
      <c r="O3305" s="23" t="s">
        <v>3330</v>
      </c>
      <c r="P3305" s="23" t="s">
        <v>24</v>
      </c>
    </row>
    <row r="3306" spans="13:16" ht="25.15" customHeight="1">
      <c r="M3306" s="45" t="e">
        <f t="shared" si="51"/>
        <v>#N/A</v>
      </c>
      <c r="O3306" s="23" t="s">
        <v>3331</v>
      </c>
      <c r="P3306" s="23" t="s">
        <v>24</v>
      </c>
    </row>
    <row r="3307" spans="13:16" ht="25.15" customHeight="1">
      <c r="M3307" s="45" t="e">
        <f t="shared" si="51"/>
        <v>#N/A</v>
      </c>
      <c r="O3307" s="23" t="s">
        <v>3332</v>
      </c>
      <c r="P3307" s="23" t="s">
        <v>24</v>
      </c>
    </row>
    <row r="3308" spans="13:16" ht="25.15" customHeight="1">
      <c r="M3308" s="45" t="e">
        <f t="shared" si="51"/>
        <v>#N/A</v>
      </c>
      <c r="O3308" s="23" t="s">
        <v>3333</v>
      </c>
      <c r="P3308" s="23" t="s">
        <v>4</v>
      </c>
    </row>
    <row r="3309" spans="13:16" ht="25.15" customHeight="1">
      <c r="M3309" s="45" t="e">
        <f t="shared" si="51"/>
        <v>#N/A</v>
      </c>
      <c r="O3309" s="23" t="s">
        <v>3334</v>
      </c>
      <c r="P3309" s="23" t="s">
        <v>24</v>
      </c>
    </row>
    <row r="3310" spans="13:16" ht="25.15" customHeight="1">
      <c r="M3310" s="45" t="e">
        <f t="shared" si="51"/>
        <v>#N/A</v>
      </c>
      <c r="O3310" s="23" t="s">
        <v>3335</v>
      </c>
      <c r="P3310" s="23" t="s">
        <v>4</v>
      </c>
    </row>
    <row r="3311" spans="13:16" ht="25.15" customHeight="1">
      <c r="M3311" s="45" t="e">
        <f t="shared" si="51"/>
        <v>#N/A</v>
      </c>
      <c r="O3311" s="23" t="s">
        <v>3336</v>
      </c>
      <c r="P3311" s="23" t="s">
        <v>4</v>
      </c>
    </row>
    <row r="3312" spans="13:16" ht="25.15" customHeight="1">
      <c r="M3312" s="45" t="e">
        <f t="shared" si="51"/>
        <v>#N/A</v>
      </c>
      <c r="O3312" s="23" t="s">
        <v>3337</v>
      </c>
      <c r="P3312" s="23" t="s">
        <v>36</v>
      </c>
    </row>
    <row r="3313" spans="13:16" ht="25.15" customHeight="1">
      <c r="M3313" s="45" t="e">
        <f t="shared" si="51"/>
        <v>#N/A</v>
      </c>
      <c r="O3313" s="23" t="s">
        <v>3338</v>
      </c>
      <c r="P3313" s="23" t="s">
        <v>36</v>
      </c>
    </row>
    <row r="3314" spans="13:16" ht="25.15" customHeight="1">
      <c r="M3314" s="45" t="e">
        <f t="shared" si="51"/>
        <v>#N/A</v>
      </c>
      <c r="O3314" s="23" t="s">
        <v>3339</v>
      </c>
      <c r="P3314" s="23" t="s">
        <v>24</v>
      </c>
    </row>
    <row r="3315" spans="13:16" ht="25.15" customHeight="1">
      <c r="M3315" s="45" t="e">
        <f t="shared" si="51"/>
        <v>#N/A</v>
      </c>
      <c r="O3315" s="23" t="s">
        <v>3340</v>
      </c>
      <c r="P3315" s="23" t="s">
        <v>24</v>
      </c>
    </row>
    <row r="3316" spans="13:16" ht="25.15" customHeight="1">
      <c r="M3316" s="45" t="e">
        <f t="shared" si="51"/>
        <v>#N/A</v>
      </c>
      <c r="O3316" s="23" t="s">
        <v>3341</v>
      </c>
      <c r="P3316" s="23" t="s">
        <v>24</v>
      </c>
    </row>
    <row r="3317" spans="13:16" ht="25.15" customHeight="1">
      <c r="M3317" s="45" t="e">
        <f t="shared" si="51"/>
        <v>#N/A</v>
      </c>
      <c r="O3317" s="23" t="s">
        <v>3342</v>
      </c>
      <c r="P3317" s="23" t="s">
        <v>24</v>
      </c>
    </row>
    <row r="3318" spans="13:16" ht="25.15" customHeight="1">
      <c r="M3318" s="45" t="e">
        <f t="shared" si="51"/>
        <v>#N/A</v>
      </c>
      <c r="O3318" s="23" t="s">
        <v>3343</v>
      </c>
      <c r="P3318" s="23" t="s">
        <v>24</v>
      </c>
    </row>
    <row r="3319" spans="13:16" ht="25.15" customHeight="1">
      <c r="M3319" s="45" t="e">
        <f t="shared" si="51"/>
        <v>#N/A</v>
      </c>
      <c r="O3319" s="23" t="s">
        <v>3344</v>
      </c>
      <c r="P3319" s="23" t="s">
        <v>24</v>
      </c>
    </row>
    <row r="3320" spans="13:16" ht="25.15" customHeight="1">
      <c r="M3320" s="45" t="e">
        <f t="shared" si="51"/>
        <v>#N/A</v>
      </c>
      <c r="O3320" s="23" t="s">
        <v>3345</v>
      </c>
      <c r="P3320" s="23" t="s">
        <v>24</v>
      </c>
    </row>
    <row r="3321" spans="13:16" ht="25.15" customHeight="1">
      <c r="M3321" s="45" t="e">
        <f t="shared" si="51"/>
        <v>#N/A</v>
      </c>
      <c r="O3321" s="23" t="s">
        <v>3346</v>
      </c>
      <c r="P3321" s="23" t="s">
        <v>24</v>
      </c>
    </row>
    <row r="3322" spans="13:16" ht="25.15" customHeight="1">
      <c r="M3322" s="45" t="e">
        <f t="shared" si="51"/>
        <v>#N/A</v>
      </c>
      <c r="O3322" s="23" t="s">
        <v>3347</v>
      </c>
      <c r="P3322" s="23" t="s">
        <v>24</v>
      </c>
    </row>
    <row r="3323" spans="13:16" ht="25.15" customHeight="1">
      <c r="M3323" s="45" t="e">
        <f t="shared" si="51"/>
        <v>#N/A</v>
      </c>
      <c r="O3323" s="23" t="s">
        <v>3348</v>
      </c>
      <c r="P3323" s="23" t="s">
        <v>1505</v>
      </c>
    </row>
    <row r="3324" spans="13:16" ht="25.15" customHeight="1">
      <c r="M3324" s="45" t="e">
        <f t="shared" si="51"/>
        <v>#N/A</v>
      </c>
      <c r="O3324" s="23" t="s">
        <v>3349</v>
      </c>
      <c r="P3324" s="23" t="s">
        <v>24</v>
      </c>
    </row>
    <row r="3325" spans="13:16" ht="25.15" customHeight="1">
      <c r="M3325" s="45" t="e">
        <f t="shared" si="51"/>
        <v>#N/A</v>
      </c>
      <c r="O3325" s="23" t="s">
        <v>3350</v>
      </c>
      <c r="P3325" s="23" t="s">
        <v>24</v>
      </c>
    </row>
    <row r="3326" spans="13:16" ht="25.15" customHeight="1">
      <c r="M3326" s="45" t="e">
        <f t="shared" si="51"/>
        <v>#N/A</v>
      </c>
      <c r="O3326" s="23" t="s">
        <v>3351</v>
      </c>
      <c r="P3326" s="23" t="s">
        <v>24</v>
      </c>
    </row>
    <row r="3327" spans="13:16" ht="25.15" customHeight="1">
      <c r="M3327" s="45" t="e">
        <f t="shared" si="51"/>
        <v>#N/A</v>
      </c>
      <c r="O3327" s="23" t="s">
        <v>3352</v>
      </c>
      <c r="P3327" s="23" t="s">
        <v>24</v>
      </c>
    </row>
    <row r="3328" spans="13:16" ht="25.15" customHeight="1">
      <c r="M3328" s="45" t="e">
        <f t="shared" si="51"/>
        <v>#N/A</v>
      </c>
      <c r="O3328" s="23" t="s">
        <v>3353</v>
      </c>
      <c r="P3328" s="23" t="s">
        <v>24</v>
      </c>
    </row>
    <row r="3329" spans="13:16" ht="25.15" customHeight="1">
      <c r="M3329" s="45" t="e">
        <f t="shared" si="51"/>
        <v>#N/A</v>
      </c>
      <c r="O3329" s="23" t="s">
        <v>3354</v>
      </c>
      <c r="P3329" s="23" t="s">
        <v>24</v>
      </c>
    </row>
    <row r="3330" spans="13:16" ht="25.15" customHeight="1">
      <c r="M3330" s="45" t="e">
        <f t="shared" si="51"/>
        <v>#N/A</v>
      </c>
      <c r="O3330" s="23" t="s">
        <v>3355</v>
      </c>
      <c r="P3330" s="23" t="s">
        <v>24</v>
      </c>
    </row>
    <row r="3331" spans="13:16" ht="25.15" customHeight="1">
      <c r="M3331" s="45" t="e">
        <f t="shared" si="51"/>
        <v>#N/A</v>
      </c>
      <c r="O3331" s="23" t="s">
        <v>3356</v>
      </c>
      <c r="P3331" s="23" t="s">
        <v>4</v>
      </c>
    </row>
    <row r="3332" spans="13:16" ht="25.15" customHeight="1">
      <c r="M3332" s="45" t="e">
        <f t="shared" si="51"/>
        <v>#N/A</v>
      </c>
      <c r="O3332" s="23" t="s">
        <v>3357</v>
      </c>
      <c r="P3332" s="23" t="s">
        <v>154</v>
      </c>
    </row>
    <row r="3333" spans="13:16" ht="25.15" customHeight="1">
      <c r="M3333" s="45" t="e">
        <f t="shared" si="51"/>
        <v>#N/A</v>
      </c>
      <c r="O3333" s="23" t="s">
        <v>3358</v>
      </c>
      <c r="P3333" s="23" t="s">
        <v>154</v>
      </c>
    </row>
    <row r="3334" spans="13:16" ht="25.15" customHeight="1">
      <c r="M3334" s="45" t="e">
        <f t="shared" si="51"/>
        <v>#N/A</v>
      </c>
      <c r="O3334" s="23" t="s">
        <v>3359</v>
      </c>
      <c r="P3334" s="23" t="s">
        <v>154</v>
      </c>
    </row>
    <row r="3335" spans="13:16" ht="25.15" customHeight="1">
      <c r="M3335" s="45" t="e">
        <f t="shared" ref="M3335:M3398" si="52">VLOOKUP(D3335,O:P,2,FALSE)</f>
        <v>#N/A</v>
      </c>
      <c r="O3335" s="23" t="s">
        <v>3360</v>
      </c>
      <c r="P3335" s="23" t="s">
        <v>154</v>
      </c>
    </row>
    <row r="3336" spans="13:16" ht="25.15" customHeight="1">
      <c r="M3336" s="45" t="e">
        <f t="shared" si="52"/>
        <v>#N/A</v>
      </c>
      <c r="O3336" s="23" t="s">
        <v>3361</v>
      </c>
      <c r="P3336" s="23" t="s">
        <v>154</v>
      </c>
    </row>
    <row r="3337" spans="13:16" ht="25.15" customHeight="1">
      <c r="M3337" s="45" t="e">
        <f t="shared" si="52"/>
        <v>#N/A</v>
      </c>
      <c r="O3337" s="23" t="s">
        <v>3362</v>
      </c>
      <c r="P3337" s="23" t="s">
        <v>24</v>
      </c>
    </row>
    <row r="3338" spans="13:16" ht="25.15" customHeight="1">
      <c r="M3338" s="45" t="e">
        <f t="shared" si="52"/>
        <v>#N/A</v>
      </c>
      <c r="O3338" s="23" t="s">
        <v>3363</v>
      </c>
      <c r="P3338" s="23" t="s">
        <v>24</v>
      </c>
    </row>
    <row r="3339" spans="13:16" ht="25.15" customHeight="1">
      <c r="M3339" s="45" t="e">
        <f t="shared" si="52"/>
        <v>#N/A</v>
      </c>
      <c r="O3339" s="23" t="s">
        <v>3364</v>
      </c>
      <c r="P3339" s="23" t="s">
        <v>154</v>
      </c>
    </row>
    <row r="3340" spans="13:16" ht="25.15" customHeight="1">
      <c r="M3340" s="45" t="e">
        <f t="shared" si="52"/>
        <v>#N/A</v>
      </c>
      <c r="O3340" s="23" t="s">
        <v>3365</v>
      </c>
      <c r="P3340" s="23" t="s">
        <v>24</v>
      </c>
    </row>
    <row r="3341" spans="13:16" ht="25.15" customHeight="1">
      <c r="M3341" s="45" t="e">
        <f t="shared" si="52"/>
        <v>#N/A</v>
      </c>
      <c r="O3341" s="23" t="s">
        <v>3366</v>
      </c>
      <c r="P3341" s="23" t="s">
        <v>24</v>
      </c>
    </row>
    <row r="3342" spans="13:16" ht="25.15" customHeight="1">
      <c r="M3342" s="45" t="e">
        <f t="shared" si="52"/>
        <v>#N/A</v>
      </c>
      <c r="O3342" s="23" t="s">
        <v>3367</v>
      </c>
      <c r="P3342" s="23" t="s">
        <v>24</v>
      </c>
    </row>
    <row r="3343" spans="13:16" ht="25.15" customHeight="1">
      <c r="M3343" s="45" t="e">
        <f t="shared" si="52"/>
        <v>#N/A</v>
      </c>
      <c r="O3343" s="23" t="s">
        <v>3368</v>
      </c>
      <c r="P3343" s="23" t="s">
        <v>24</v>
      </c>
    </row>
    <row r="3344" spans="13:16" ht="25.15" customHeight="1">
      <c r="M3344" s="45" t="e">
        <f t="shared" si="52"/>
        <v>#N/A</v>
      </c>
      <c r="O3344" s="23" t="s">
        <v>3369</v>
      </c>
      <c r="P3344" s="23" t="s">
        <v>209</v>
      </c>
    </row>
    <row r="3345" spans="13:16" ht="25.15" customHeight="1">
      <c r="M3345" s="45" t="e">
        <f t="shared" si="52"/>
        <v>#N/A</v>
      </c>
      <c r="O3345" s="23" t="s">
        <v>3370</v>
      </c>
      <c r="P3345" s="23" t="s">
        <v>24</v>
      </c>
    </row>
    <row r="3346" spans="13:16" ht="25.15" customHeight="1">
      <c r="M3346" s="45" t="e">
        <f t="shared" si="52"/>
        <v>#N/A</v>
      </c>
      <c r="O3346" s="23" t="s">
        <v>3371</v>
      </c>
      <c r="P3346" s="23" t="s">
        <v>24</v>
      </c>
    </row>
    <row r="3347" spans="13:16" ht="25.15" customHeight="1">
      <c r="M3347" s="45" t="e">
        <f t="shared" si="52"/>
        <v>#N/A</v>
      </c>
      <c r="O3347" s="23" t="s">
        <v>3372</v>
      </c>
      <c r="P3347" s="23" t="s">
        <v>154</v>
      </c>
    </row>
    <row r="3348" spans="13:16" ht="25.15" customHeight="1">
      <c r="M3348" s="45" t="e">
        <f t="shared" si="52"/>
        <v>#N/A</v>
      </c>
      <c r="O3348" s="23" t="s">
        <v>3373</v>
      </c>
      <c r="P3348" s="23" t="s">
        <v>24</v>
      </c>
    </row>
    <row r="3349" spans="13:16" ht="25.15" customHeight="1">
      <c r="M3349" s="45" t="e">
        <f t="shared" si="52"/>
        <v>#N/A</v>
      </c>
      <c r="O3349" s="23" t="s">
        <v>3374</v>
      </c>
      <c r="P3349" s="23" t="s">
        <v>4</v>
      </c>
    </row>
    <row r="3350" spans="13:16" ht="25.15" customHeight="1">
      <c r="M3350" s="45" t="e">
        <f t="shared" si="52"/>
        <v>#N/A</v>
      </c>
      <c r="O3350" s="23" t="s">
        <v>3375</v>
      </c>
      <c r="P3350" s="23" t="s">
        <v>24</v>
      </c>
    </row>
    <row r="3351" spans="13:16" ht="25.15" customHeight="1">
      <c r="M3351" s="45" t="e">
        <f t="shared" si="52"/>
        <v>#N/A</v>
      </c>
      <c r="O3351" s="23" t="s">
        <v>3376</v>
      </c>
      <c r="P3351" s="23" t="s">
        <v>24</v>
      </c>
    </row>
    <row r="3352" spans="13:16" ht="25.15" customHeight="1">
      <c r="M3352" s="45" t="e">
        <f t="shared" si="52"/>
        <v>#N/A</v>
      </c>
      <c r="O3352" s="23" t="s">
        <v>3377</v>
      </c>
      <c r="P3352" s="23" t="s">
        <v>24</v>
      </c>
    </row>
    <row r="3353" spans="13:16" ht="25.15" customHeight="1">
      <c r="M3353" s="45" t="e">
        <f t="shared" si="52"/>
        <v>#N/A</v>
      </c>
      <c r="O3353" s="23" t="s">
        <v>3378</v>
      </c>
      <c r="P3353" s="23" t="s">
        <v>36</v>
      </c>
    </row>
    <row r="3354" spans="13:16" ht="25.15" customHeight="1">
      <c r="M3354" s="45" t="e">
        <f t="shared" si="52"/>
        <v>#N/A</v>
      </c>
      <c r="O3354" s="8" t="s">
        <v>3379</v>
      </c>
      <c r="P3354" s="23" t="s">
        <v>24</v>
      </c>
    </row>
    <row r="3355" spans="13:16" ht="25.15" customHeight="1">
      <c r="M3355" s="45" t="e">
        <f t="shared" si="52"/>
        <v>#N/A</v>
      </c>
      <c r="O3355" s="23" t="s">
        <v>3380</v>
      </c>
      <c r="P3355" s="23" t="s">
        <v>24</v>
      </c>
    </row>
    <row r="3356" spans="13:16" ht="25.15" customHeight="1">
      <c r="M3356" s="45" t="e">
        <f t="shared" si="52"/>
        <v>#N/A</v>
      </c>
      <c r="O3356" s="23" t="s">
        <v>3381</v>
      </c>
      <c r="P3356" s="23" t="s">
        <v>24</v>
      </c>
    </row>
    <row r="3357" spans="13:16" ht="25.15" customHeight="1">
      <c r="M3357" s="45" t="e">
        <f t="shared" si="52"/>
        <v>#N/A</v>
      </c>
      <c r="O3357" s="23" t="s">
        <v>3382</v>
      </c>
      <c r="P3357" s="23" t="s">
        <v>24</v>
      </c>
    </row>
    <row r="3358" spans="13:16" ht="25.15" customHeight="1">
      <c r="M3358" s="45" t="e">
        <f t="shared" si="52"/>
        <v>#N/A</v>
      </c>
      <c r="O3358" s="23" t="s">
        <v>3383</v>
      </c>
      <c r="P3358" s="23" t="s">
        <v>154</v>
      </c>
    </row>
    <row r="3359" spans="13:16" ht="25.15" customHeight="1">
      <c r="M3359" s="45" t="e">
        <f t="shared" si="52"/>
        <v>#N/A</v>
      </c>
      <c r="O3359" s="23" t="s">
        <v>3384</v>
      </c>
      <c r="P3359" s="23" t="s">
        <v>24</v>
      </c>
    </row>
    <row r="3360" spans="13:16" ht="25.15" customHeight="1">
      <c r="M3360" s="45" t="e">
        <f t="shared" si="52"/>
        <v>#N/A</v>
      </c>
      <c r="O3360" s="23" t="s">
        <v>3385</v>
      </c>
      <c r="P3360" s="23" t="s">
        <v>1544</v>
      </c>
    </row>
    <row r="3361" spans="13:16" ht="25.15" customHeight="1">
      <c r="M3361" s="45" t="e">
        <f t="shared" si="52"/>
        <v>#N/A</v>
      </c>
      <c r="O3361" s="23" t="s">
        <v>3386</v>
      </c>
      <c r="P3361" s="23" t="s">
        <v>24</v>
      </c>
    </row>
    <row r="3362" spans="13:16" ht="25.15" customHeight="1">
      <c r="M3362" s="45" t="e">
        <f t="shared" si="52"/>
        <v>#N/A</v>
      </c>
      <c r="O3362" s="23" t="s">
        <v>3387</v>
      </c>
      <c r="P3362" s="23" t="s">
        <v>154</v>
      </c>
    </row>
    <row r="3363" spans="13:16" ht="25.15" customHeight="1">
      <c r="M3363" s="45" t="e">
        <f t="shared" si="52"/>
        <v>#N/A</v>
      </c>
      <c r="O3363" s="23" t="s">
        <v>3388</v>
      </c>
      <c r="P3363" s="23" t="s">
        <v>154</v>
      </c>
    </row>
    <row r="3364" spans="13:16" ht="25.15" customHeight="1">
      <c r="M3364" s="45" t="e">
        <f t="shared" si="52"/>
        <v>#N/A</v>
      </c>
      <c r="O3364" s="23" t="s">
        <v>3389</v>
      </c>
      <c r="P3364" s="23" t="s">
        <v>154</v>
      </c>
    </row>
    <row r="3365" spans="13:16" ht="25.15" customHeight="1">
      <c r="M3365" s="45" t="e">
        <f t="shared" si="52"/>
        <v>#N/A</v>
      </c>
      <c r="O3365" s="23" t="s">
        <v>3390</v>
      </c>
      <c r="P3365" s="23" t="s">
        <v>24</v>
      </c>
    </row>
    <row r="3366" spans="13:16" ht="25.15" customHeight="1">
      <c r="M3366" s="45" t="e">
        <f t="shared" si="52"/>
        <v>#N/A</v>
      </c>
      <c r="O3366" s="23" t="s">
        <v>3391</v>
      </c>
      <c r="P3366" s="23" t="s">
        <v>1544</v>
      </c>
    </row>
    <row r="3367" spans="13:16" ht="25.15" customHeight="1">
      <c r="M3367" s="45" t="e">
        <f t="shared" si="52"/>
        <v>#N/A</v>
      </c>
      <c r="O3367" s="23" t="s">
        <v>3392</v>
      </c>
      <c r="P3367" s="23" t="s">
        <v>24</v>
      </c>
    </row>
    <row r="3368" spans="13:16" ht="25.15" customHeight="1">
      <c r="M3368" s="45" t="e">
        <f t="shared" si="52"/>
        <v>#N/A</v>
      </c>
      <c r="O3368" s="23" t="s">
        <v>3393</v>
      </c>
      <c r="P3368" s="23" t="s">
        <v>154</v>
      </c>
    </row>
    <row r="3369" spans="13:16" ht="25.15" customHeight="1">
      <c r="M3369" s="45" t="e">
        <f t="shared" si="52"/>
        <v>#N/A</v>
      </c>
      <c r="O3369" s="23" t="s">
        <v>3394</v>
      </c>
      <c r="P3369" s="23" t="s">
        <v>21</v>
      </c>
    </row>
    <row r="3370" spans="13:16" ht="25.15" customHeight="1">
      <c r="M3370" s="45" t="e">
        <f t="shared" si="52"/>
        <v>#N/A</v>
      </c>
      <c r="O3370" s="23" t="s">
        <v>3395</v>
      </c>
      <c r="P3370" s="23" t="s">
        <v>154</v>
      </c>
    </row>
    <row r="3371" spans="13:16" ht="25.15" customHeight="1">
      <c r="M3371" s="45" t="e">
        <f t="shared" si="52"/>
        <v>#N/A</v>
      </c>
      <c r="O3371" s="23" t="s">
        <v>3396</v>
      </c>
      <c r="P3371" s="23" t="s">
        <v>1524</v>
      </c>
    </row>
    <row r="3372" spans="13:16" ht="25.15" customHeight="1">
      <c r="M3372" s="45" t="e">
        <f t="shared" si="52"/>
        <v>#N/A</v>
      </c>
      <c r="O3372" s="23" t="s">
        <v>3397</v>
      </c>
      <c r="P3372" s="23" t="s">
        <v>1524</v>
      </c>
    </row>
    <row r="3373" spans="13:16" ht="25.15" customHeight="1">
      <c r="M3373" s="45" t="e">
        <f t="shared" si="52"/>
        <v>#N/A</v>
      </c>
      <c r="O3373" s="23" t="s">
        <v>3398</v>
      </c>
      <c r="P3373" s="23" t="s">
        <v>24</v>
      </c>
    </row>
    <row r="3374" spans="13:16" ht="25.15" customHeight="1">
      <c r="M3374" s="45" t="e">
        <f t="shared" si="52"/>
        <v>#N/A</v>
      </c>
      <c r="O3374" s="23" t="s">
        <v>3399</v>
      </c>
      <c r="P3374" s="23" t="s">
        <v>24</v>
      </c>
    </row>
    <row r="3375" spans="13:16" ht="25.15" customHeight="1">
      <c r="M3375" s="45" t="e">
        <f t="shared" si="52"/>
        <v>#N/A</v>
      </c>
      <c r="O3375" s="23" t="s">
        <v>3400</v>
      </c>
      <c r="P3375" s="23" t="s">
        <v>24</v>
      </c>
    </row>
    <row r="3376" spans="13:16" ht="25.15" customHeight="1">
      <c r="M3376" s="45" t="e">
        <f t="shared" si="52"/>
        <v>#N/A</v>
      </c>
      <c r="O3376" s="23" t="s">
        <v>3401</v>
      </c>
      <c r="P3376" s="23" t="s">
        <v>36</v>
      </c>
    </row>
    <row r="3377" spans="13:16" ht="25.15" customHeight="1">
      <c r="M3377" s="45" t="e">
        <f t="shared" si="52"/>
        <v>#N/A</v>
      </c>
      <c r="O3377" s="23" t="s">
        <v>3402</v>
      </c>
      <c r="P3377" s="23" t="s">
        <v>154</v>
      </c>
    </row>
    <row r="3378" spans="13:16" ht="25.15" customHeight="1">
      <c r="M3378" s="45" t="e">
        <f t="shared" si="52"/>
        <v>#N/A</v>
      </c>
      <c r="O3378" s="23" t="s">
        <v>3403</v>
      </c>
      <c r="P3378" s="23" t="s">
        <v>40</v>
      </c>
    </row>
    <row r="3379" spans="13:16" ht="25.15" customHeight="1">
      <c r="M3379" s="45" t="e">
        <f t="shared" si="52"/>
        <v>#N/A</v>
      </c>
      <c r="O3379" s="23" t="s">
        <v>3404</v>
      </c>
      <c r="P3379" s="23" t="s">
        <v>40</v>
      </c>
    </row>
    <row r="3380" spans="13:16" ht="25.15" customHeight="1">
      <c r="M3380" s="45" t="e">
        <f t="shared" si="52"/>
        <v>#N/A</v>
      </c>
      <c r="O3380" s="23" t="s">
        <v>3405</v>
      </c>
      <c r="P3380" s="23" t="s">
        <v>36</v>
      </c>
    </row>
    <row r="3381" spans="13:16" ht="25.15" customHeight="1">
      <c r="M3381" s="45" t="e">
        <f t="shared" si="52"/>
        <v>#N/A</v>
      </c>
      <c r="O3381" s="23" t="s">
        <v>3406</v>
      </c>
      <c r="P3381" s="23" t="s">
        <v>144</v>
      </c>
    </row>
    <row r="3382" spans="13:16" ht="25.15" customHeight="1">
      <c r="M3382" s="45" t="e">
        <f t="shared" si="52"/>
        <v>#N/A</v>
      </c>
      <c r="O3382" s="23" t="s">
        <v>3407</v>
      </c>
      <c r="P3382" s="23" t="s">
        <v>24</v>
      </c>
    </row>
    <row r="3383" spans="13:16" ht="25.15" customHeight="1">
      <c r="M3383" s="45" t="e">
        <f t="shared" si="52"/>
        <v>#N/A</v>
      </c>
      <c r="O3383" s="23" t="s">
        <v>3408</v>
      </c>
      <c r="P3383" s="23" t="s">
        <v>134</v>
      </c>
    </row>
    <row r="3384" spans="13:16" ht="25.15" customHeight="1">
      <c r="M3384" s="45" t="e">
        <f t="shared" si="52"/>
        <v>#N/A</v>
      </c>
      <c r="O3384" s="23" t="s">
        <v>3409</v>
      </c>
      <c r="P3384" s="23" t="s">
        <v>144</v>
      </c>
    </row>
    <row r="3385" spans="13:16" ht="25.15" customHeight="1">
      <c r="M3385" s="45" t="e">
        <f t="shared" si="52"/>
        <v>#N/A</v>
      </c>
      <c r="O3385" s="23" t="s">
        <v>3410</v>
      </c>
      <c r="P3385" s="23" t="s">
        <v>24</v>
      </c>
    </row>
    <row r="3386" spans="13:16" ht="25.15" customHeight="1">
      <c r="M3386" s="45" t="e">
        <f t="shared" si="52"/>
        <v>#N/A</v>
      </c>
      <c r="O3386" s="8" t="s">
        <v>3411</v>
      </c>
      <c r="P3386" s="23" t="s">
        <v>4</v>
      </c>
    </row>
    <row r="3387" spans="13:16" ht="25.15" customHeight="1">
      <c r="M3387" s="45" t="e">
        <f t="shared" si="52"/>
        <v>#N/A</v>
      </c>
      <c r="O3387" s="8" t="s">
        <v>3412</v>
      </c>
      <c r="P3387" s="23" t="s">
        <v>4</v>
      </c>
    </row>
    <row r="3388" spans="13:16" ht="25.15" customHeight="1">
      <c r="M3388" s="45" t="e">
        <f t="shared" si="52"/>
        <v>#N/A</v>
      </c>
      <c r="O3388" s="23" t="s">
        <v>3413</v>
      </c>
      <c r="P3388" s="23" t="s">
        <v>4</v>
      </c>
    </row>
    <row r="3389" spans="13:16" ht="25.15" customHeight="1">
      <c r="M3389" s="45" t="e">
        <f t="shared" si="52"/>
        <v>#N/A</v>
      </c>
      <c r="O3389" s="23" t="s">
        <v>3414</v>
      </c>
      <c r="P3389" s="23" t="s">
        <v>24</v>
      </c>
    </row>
    <row r="3390" spans="13:16" ht="25.15" customHeight="1">
      <c r="M3390" s="45" t="e">
        <f t="shared" si="52"/>
        <v>#N/A</v>
      </c>
      <c r="O3390" s="23" t="s">
        <v>3415</v>
      </c>
      <c r="P3390" s="23" t="s">
        <v>144</v>
      </c>
    </row>
    <row r="3391" spans="13:16" ht="25.15" customHeight="1">
      <c r="M3391" s="45" t="e">
        <f t="shared" si="52"/>
        <v>#N/A</v>
      </c>
      <c r="O3391" s="23" t="s">
        <v>3416</v>
      </c>
      <c r="P3391" s="23" t="s">
        <v>40</v>
      </c>
    </row>
    <row r="3392" spans="13:16" ht="25.15" customHeight="1">
      <c r="M3392" s="45" t="e">
        <f t="shared" si="52"/>
        <v>#N/A</v>
      </c>
      <c r="O3392" s="23" t="s">
        <v>3417</v>
      </c>
      <c r="P3392" s="8" t="s">
        <v>1505</v>
      </c>
    </row>
    <row r="3393" spans="13:16" ht="25.15" customHeight="1">
      <c r="M3393" s="45" t="e">
        <f t="shared" si="52"/>
        <v>#N/A</v>
      </c>
      <c r="O3393" s="23" t="s">
        <v>3418</v>
      </c>
      <c r="P3393" s="23" t="s">
        <v>4</v>
      </c>
    </row>
    <row r="3394" spans="13:16" ht="25.15" customHeight="1">
      <c r="M3394" s="45" t="e">
        <f t="shared" si="52"/>
        <v>#N/A</v>
      </c>
      <c r="O3394" s="23" t="s">
        <v>3419</v>
      </c>
      <c r="P3394" s="23" t="s">
        <v>24</v>
      </c>
    </row>
    <row r="3395" spans="13:16" ht="25.15" customHeight="1">
      <c r="M3395" s="45" t="e">
        <f t="shared" si="52"/>
        <v>#N/A</v>
      </c>
      <c r="O3395" s="23" t="s">
        <v>3420</v>
      </c>
      <c r="P3395" s="23" t="s">
        <v>40</v>
      </c>
    </row>
    <row r="3396" spans="13:16" ht="25.15" customHeight="1">
      <c r="M3396" s="45" t="e">
        <f t="shared" si="52"/>
        <v>#N/A</v>
      </c>
      <c r="O3396" s="23" t="s">
        <v>3421</v>
      </c>
      <c r="P3396" s="23" t="s">
        <v>24</v>
      </c>
    </row>
    <row r="3397" spans="13:16" ht="25.15" customHeight="1">
      <c r="M3397" s="45" t="e">
        <f t="shared" si="52"/>
        <v>#N/A</v>
      </c>
      <c r="O3397" s="23" t="s">
        <v>3422</v>
      </c>
      <c r="P3397" s="23" t="s">
        <v>24</v>
      </c>
    </row>
    <row r="3398" spans="13:16" ht="25.15" customHeight="1">
      <c r="M3398" s="45" t="e">
        <f t="shared" si="52"/>
        <v>#N/A</v>
      </c>
      <c r="O3398" s="23" t="s">
        <v>3423</v>
      </c>
      <c r="P3398" s="23" t="s">
        <v>2</v>
      </c>
    </row>
    <row r="3399" spans="13:16" ht="25.15" customHeight="1">
      <c r="M3399" s="45" t="e">
        <f t="shared" ref="M3399:M3462" si="53">VLOOKUP(D3399,O:P,2,FALSE)</f>
        <v>#N/A</v>
      </c>
      <c r="O3399" s="23" t="s">
        <v>3424</v>
      </c>
      <c r="P3399" s="23" t="s">
        <v>34</v>
      </c>
    </row>
    <row r="3400" spans="13:16" ht="25.15" customHeight="1">
      <c r="M3400" s="45" t="e">
        <f t="shared" si="53"/>
        <v>#N/A</v>
      </c>
      <c r="O3400" s="23" t="s">
        <v>3425</v>
      </c>
      <c r="P3400" s="23" t="s">
        <v>24</v>
      </c>
    </row>
    <row r="3401" spans="13:16" ht="25.15" customHeight="1">
      <c r="M3401" s="45" t="e">
        <f t="shared" si="53"/>
        <v>#N/A</v>
      </c>
      <c r="O3401" s="23" t="s">
        <v>3426</v>
      </c>
      <c r="P3401" s="23" t="s">
        <v>24</v>
      </c>
    </row>
    <row r="3402" spans="13:16" ht="25.15" customHeight="1">
      <c r="M3402" s="45" t="e">
        <f t="shared" si="53"/>
        <v>#N/A</v>
      </c>
      <c r="O3402" s="23" t="s">
        <v>3427</v>
      </c>
      <c r="P3402" s="23" t="s">
        <v>1335</v>
      </c>
    </row>
    <row r="3403" spans="13:16" ht="25.15" customHeight="1">
      <c r="M3403" s="45" t="e">
        <f t="shared" si="53"/>
        <v>#N/A</v>
      </c>
      <c r="O3403" s="23" t="s">
        <v>3428</v>
      </c>
      <c r="P3403" s="23" t="s">
        <v>24</v>
      </c>
    </row>
    <row r="3404" spans="13:16" ht="25.15" customHeight="1">
      <c r="M3404" s="45" t="e">
        <f t="shared" si="53"/>
        <v>#N/A</v>
      </c>
      <c r="O3404" s="23" t="s">
        <v>3429</v>
      </c>
      <c r="P3404" s="23" t="s">
        <v>40</v>
      </c>
    </row>
    <row r="3405" spans="13:16" ht="25.15" customHeight="1">
      <c r="M3405" s="45" t="e">
        <f t="shared" si="53"/>
        <v>#N/A</v>
      </c>
      <c r="O3405" s="23" t="s">
        <v>3430</v>
      </c>
      <c r="P3405" s="23" t="s">
        <v>4</v>
      </c>
    </row>
    <row r="3406" spans="13:16" ht="25.15" customHeight="1">
      <c r="M3406" s="45" t="e">
        <f t="shared" si="53"/>
        <v>#N/A</v>
      </c>
      <c r="O3406" s="23" t="s">
        <v>3431</v>
      </c>
      <c r="P3406" s="23" t="s">
        <v>144</v>
      </c>
    </row>
    <row r="3407" spans="13:16" ht="25.15" customHeight="1">
      <c r="M3407" s="45" t="e">
        <f t="shared" si="53"/>
        <v>#N/A</v>
      </c>
      <c r="O3407" s="23" t="s">
        <v>3432</v>
      </c>
      <c r="P3407" s="23" t="s">
        <v>24</v>
      </c>
    </row>
    <row r="3408" spans="13:16" ht="25.15" customHeight="1">
      <c r="M3408" s="45" t="e">
        <f t="shared" si="53"/>
        <v>#N/A</v>
      </c>
      <c r="O3408" s="23" t="s">
        <v>3433</v>
      </c>
      <c r="P3408" s="23" t="s">
        <v>34</v>
      </c>
    </row>
    <row r="3409" spans="13:16" ht="25.15" customHeight="1">
      <c r="M3409" s="45" t="e">
        <f t="shared" si="53"/>
        <v>#N/A</v>
      </c>
      <c r="O3409" s="23" t="s">
        <v>3434</v>
      </c>
      <c r="P3409" s="23" t="s">
        <v>40</v>
      </c>
    </row>
    <row r="3410" spans="13:16" ht="25.15" customHeight="1">
      <c r="M3410" s="45" t="e">
        <f t="shared" si="53"/>
        <v>#N/A</v>
      </c>
      <c r="O3410" s="23" t="s">
        <v>3435</v>
      </c>
      <c r="P3410" s="23" t="s">
        <v>144</v>
      </c>
    </row>
    <row r="3411" spans="13:16" ht="25.15" customHeight="1">
      <c r="M3411" s="45" t="e">
        <f t="shared" si="53"/>
        <v>#N/A</v>
      </c>
      <c r="O3411" s="8" t="s">
        <v>3436</v>
      </c>
      <c r="P3411" s="23" t="s">
        <v>40</v>
      </c>
    </row>
    <row r="3412" spans="13:16" ht="25.15" customHeight="1">
      <c r="M3412" s="45" t="e">
        <f t="shared" si="53"/>
        <v>#N/A</v>
      </c>
      <c r="O3412" s="23" t="s">
        <v>3437</v>
      </c>
      <c r="P3412" s="23" t="s">
        <v>134</v>
      </c>
    </row>
    <row r="3413" spans="13:16" ht="25.15" customHeight="1">
      <c r="M3413" s="45" t="e">
        <f t="shared" si="53"/>
        <v>#N/A</v>
      </c>
      <c r="O3413" s="23" t="s">
        <v>3438</v>
      </c>
      <c r="P3413" s="23" t="s">
        <v>144</v>
      </c>
    </row>
    <row r="3414" spans="13:16" ht="25.15" customHeight="1">
      <c r="M3414" s="45" t="e">
        <f t="shared" si="53"/>
        <v>#N/A</v>
      </c>
      <c r="O3414" s="23" t="s">
        <v>3439</v>
      </c>
      <c r="P3414" s="23" t="s">
        <v>24</v>
      </c>
    </row>
    <row r="3415" spans="13:16" ht="25.15" customHeight="1">
      <c r="M3415" s="45" t="e">
        <f t="shared" si="53"/>
        <v>#N/A</v>
      </c>
      <c r="O3415" s="23" t="s">
        <v>3440</v>
      </c>
      <c r="P3415" s="23" t="s">
        <v>4</v>
      </c>
    </row>
    <row r="3416" spans="13:16" ht="25.15" customHeight="1">
      <c r="M3416" s="45" t="e">
        <f t="shared" si="53"/>
        <v>#N/A</v>
      </c>
      <c r="O3416" s="23" t="s">
        <v>3441</v>
      </c>
      <c r="P3416" s="23" t="s">
        <v>40</v>
      </c>
    </row>
    <row r="3417" spans="13:16" ht="25.15" customHeight="1">
      <c r="M3417" s="45" t="e">
        <f t="shared" si="53"/>
        <v>#N/A</v>
      </c>
      <c r="O3417" s="23" t="s">
        <v>3442</v>
      </c>
      <c r="P3417" s="23" t="s">
        <v>40</v>
      </c>
    </row>
    <row r="3418" spans="13:16" ht="25.15" customHeight="1">
      <c r="M3418" s="45" t="e">
        <f t="shared" si="53"/>
        <v>#N/A</v>
      </c>
      <c r="O3418" s="23" t="s">
        <v>3443</v>
      </c>
      <c r="P3418" s="23" t="s">
        <v>144</v>
      </c>
    </row>
    <row r="3419" spans="13:16" ht="25.15" customHeight="1">
      <c r="M3419" s="45" t="e">
        <f t="shared" si="53"/>
        <v>#N/A</v>
      </c>
      <c r="O3419" s="23" t="s">
        <v>3444</v>
      </c>
      <c r="P3419" s="23" t="s">
        <v>144</v>
      </c>
    </row>
    <row r="3420" spans="13:16" ht="25.15" customHeight="1">
      <c r="M3420" s="45" t="e">
        <f t="shared" si="53"/>
        <v>#N/A</v>
      </c>
      <c r="O3420" s="23" t="s">
        <v>3445</v>
      </c>
      <c r="P3420" s="23" t="s">
        <v>34</v>
      </c>
    </row>
    <row r="3421" spans="13:16" ht="25.15" customHeight="1">
      <c r="M3421" s="45" t="e">
        <f t="shared" si="53"/>
        <v>#N/A</v>
      </c>
      <c r="O3421" s="23" t="s">
        <v>3446</v>
      </c>
      <c r="P3421" s="23" t="s">
        <v>24</v>
      </c>
    </row>
    <row r="3422" spans="13:16" ht="25.15" customHeight="1">
      <c r="M3422" s="45" t="e">
        <f t="shared" si="53"/>
        <v>#N/A</v>
      </c>
      <c r="O3422" s="23" t="s">
        <v>3447</v>
      </c>
      <c r="P3422" s="23" t="s">
        <v>24</v>
      </c>
    </row>
    <row r="3423" spans="13:16" ht="25.15" customHeight="1">
      <c r="M3423" s="45" t="e">
        <f t="shared" si="53"/>
        <v>#N/A</v>
      </c>
      <c r="O3423" s="23" t="s">
        <v>3448</v>
      </c>
      <c r="P3423" s="23" t="s">
        <v>24</v>
      </c>
    </row>
    <row r="3424" spans="13:16" ht="25.15" customHeight="1">
      <c r="M3424" s="45" t="e">
        <f t="shared" si="53"/>
        <v>#N/A</v>
      </c>
      <c r="O3424" s="23" t="s">
        <v>3449</v>
      </c>
      <c r="P3424" s="23" t="s">
        <v>24</v>
      </c>
    </row>
    <row r="3425" spans="13:16" ht="25.15" customHeight="1">
      <c r="M3425" s="45" t="e">
        <f t="shared" si="53"/>
        <v>#N/A</v>
      </c>
      <c r="O3425" s="23" t="s">
        <v>3450</v>
      </c>
      <c r="P3425" s="23" t="s">
        <v>40</v>
      </c>
    </row>
    <row r="3426" spans="13:16" ht="25.15" customHeight="1">
      <c r="M3426" s="45" t="e">
        <f t="shared" si="53"/>
        <v>#N/A</v>
      </c>
      <c r="O3426" s="23" t="s">
        <v>3451</v>
      </c>
      <c r="P3426" s="23" t="s">
        <v>24</v>
      </c>
    </row>
    <row r="3427" spans="13:16" ht="25.15" customHeight="1">
      <c r="M3427" s="45" t="e">
        <f t="shared" si="53"/>
        <v>#N/A</v>
      </c>
      <c r="O3427" s="23" t="s">
        <v>3452</v>
      </c>
      <c r="P3427" s="23" t="s">
        <v>24</v>
      </c>
    </row>
    <row r="3428" spans="13:16" ht="25.15" customHeight="1">
      <c r="M3428" s="45" t="e">
        <f t="shared" si="53"/>
        <v>#N/A</v>
      </c>
      <c r="O3428" s="23" t="s">
        <v>3453</v>
      </c>
      <c r="P3428" s="23" t="s">
        <v>34</v>
      </c>
    </row>
    <row r="3429" spans="13:16" ht="25.15" customHeight="1">
      <c r="M3429" s="45" t="e">
        <f t="shared" si="53"/>
        <v>#N/A</v>
      </c>
      <c r="O3429" s="23" t="s">
        <v>3454</v>
      </c>
      <c r="P3429" s="23" t="s">
        <v>144</v>
      </c>
    </row>
    <row r="3430" spans="13:16" ht="25.15" customHeight="1">
      <c r="M3430" s="45" t="e">
        <f t="shared" si="53"/>
        <v>#N/A</v>
      </c>
      <c r="O3430" s="23" t="s">
        <v>3455</v>
      </c>
      <c r="P3430" s="23" t="s">
        <v>24</v>
      </c>
    </row>
    <row r="3431" spans="13:16" ht="25.15" customHeight="1">
      <c r="M3431" s="45" t="e">
        <f t="shared" si="53"/>
        <v>#N/A</v>
      </c>
      <c r="O3431" s="23" t="s">
        <v>3456</v>
      </c>
      <c r="P3431" s="23" t="s">
        <v>24</v>
      </c>
    </row>
    <row r="3432" spans="13:16" ht="25.15" customHeight="1">
      <c r="M3432" s="45" t="e">
        <f t="shared" si="53"/>
        <v>#N/A</v>
      </c>
      <c r="O3432" s="23" t="s">
        <v>3457</v>
      </c>
      <c r="P3432" s="23" t="s">
        <v>24</v>
      </c>
    </row>
    <row r="3433" spans="13:16" ht="25.15" customHeight="1">
      <c r="M3433" s="45" t="e">
        <f t="shared" si="53"/>
        <v>#N/A</v>
      </c>
      <c r="O3433" s="23" t="s">
        <v>3458</v>
      </c>
      <c r="P3433" s="23" t="s">
        <v>24</v>
      </c>
    </row>
    <row r="3434" spans="13:16" ht="25.15" customHeight="1">
      <c r="M3434" s="45" t="e">
        <f t="shared" si="53"/>
        <v>#N/A</v>
      </c>
      <c r="O3434" s="23" t="s">
        <v>3459</v>
      </c>
      <c r="P3434" s="23" t="s">
        <v>24</v>
      </c>
    </row>
    <row r="3435" spans="13:16" ht="25.15" customHeight="1">
      <c r="M3435" s="45" t="e">
        <f t="shared" si="53"/>
        <v>#N/A</v>
      </c>
      <c r="O3435" s="23" t="s">
        <v>3460</v>
      </c>
      <c r="P3435" s="23" t="s">
        <v>24</v>
      </c>
    </row>
    <row r="3436" spans="13:16" ht="25.15" customHeight="1">
      <c r="M3436" s="45" t="e">
        <f t="shared" si="53"/>
        <v>#N/A</v>
      </c>
      <c r="O3436" s="23" t="s">
        <v>3461</v>
      </c>
      <c r="P3436" s="23" t="s">
        <v>4</v>
      </c>
    </row>
    <row r="3437" spans="13:16" ht="25.15" customHeight="1">
      <c r="M3437" s="45" t="e">
        <f t="shared" si="53"/>
        <v>#N/A</v>
      </c>
      <c r="O3437" s="23" t="s">
        <v>3462</v>
      </c>
      <c r="P3437" s="23" t="s">
        <v>4</v>
      </c>
    </row>
    <row r="3438" spans="13:16" ht="25.15" customHeight="1">
      <c r="M3438" s="45" t="e">
        <f t="shared" si="53"/>
        <v>#N/A</v>
      </c>
      <c r="O3438" s="23" t="s">
        <v>3463</v>
      </c>
      <c r="P3438" s="23" t="s">
        <v>24</v>
      </c>
    </row>
    <row r="3439" spans="13:16" ht="25.15" customHeight="1">
      <c r="M3439" s="45" t="e">
        <f t="shared" si="53"/>
        <v>#N/A</v>
      </c>
      <c r="O3439" s="8" t="s">
        <v>3464</v>
      </c>
      <c r="P3439" s="23" t="s">
        <v>209</v>
      </c>
    </row>
    <row r="3440" spans="13:16" ht="25.15" customHeight="1">
      <c r="M3440" s="45" t="e">
        <f t="shared" si="53"/>
        <v>#N/A</v>
      </c>
      <c r="O3440" s="23" t="s">
        <v>3465</v>
      </c>
      <c r="P3440" s="23" t="s">
        <v>24</v>
      </c>
    </row>
    <row r="3441" spans="13:16" ht="25.15" customHeight="1">
      <c r="M3441" s="45" t="e">
        <f t="shared" si="53"/>
        <v>#N/A</v>
      </c>
      <c r="O3441" s="23" t="s">
        <v>3466</v>
      </c>
      <c r="P3441" s="23" t="s">
        <v>209</v>
      </c>
    </row>
    <row r="3442" spans="13:16" ht="25.15" customHeight="1">
      <c r="M3442" s="45" t="e">
        <f t="shared" si="53"/>
        <v>#N/A</v>
      </c>
      <c r="O3442" s="23" t="s">
        <v>3467</v>
      </c>
      <c r="P3442" s="23" t="s">
        <v>24</v>
      </c>
    </row>
    <row r="3443" spans="13:16" ht="25.15" customHeight="1">
      <c r="M3443" s="45" t="e">
        <f t="shared" si="53"/>
        <v>#N/A</v>
      </c>
      <c r="O3443" s="23" t="s">
        <v>3468</v>
      </c>
      <c r="P3443" s="23" t="s">
        <v>209</v>
      </c>
    </row>
    <row r="3444" spans="13:16" ht="25.15" customHeight="1">
      <c r="M3444" s="45" t="e">
        <f t="shared" si="53"/>
        <v>#N/A</v>
      </c>
      <c r="O3444" s="23" t="s">
        <v>3469</v>
      </c>
      <c r="P3444" s="23" t="s">
        <v>209</v>
      </c>
    </row>
    <row r="3445" spans="13:16" ht="25.15" customHeight="1">
      <c r="M3445" s="45" t="e">
        <f t="shared" si="53"/>
        <v>#N/A</v>
      </c>
      <c r="O3445" s="23" t="s">
        <v>3470</v>
      </c>
      <c r="P3445" s="23" t="s">
        <v>1505</v>
      </c>
    </row>
    <row r="3446" spans="13:16" ht="25.15" customHeight="1">
      <c r="M3446" s="45" t="e">
        <f t="shared" si="53"/>
        <v>#N/A</v>
      </c>
      <c r="O3446" s="23" t="s">
        <v>3471</v>
      </c>
      <c r="P3446" s="23" t="s">
        <v>154</v>
      </c>
    </row>
    <row r="3447" spans="13:16" ht="25.15" customHeight="1">
      <c r="M3447" s="45" t="e">
        <f t="shared" si="53"/>
        <v>#N/A</v>
      </c>
      <c r="O3447" s="23" t="s">
        <v>3472</v>
      </c>
      <c r="P3447" s="23" t="s">
        <v>24</v>
      </c>
    </row>
    <row r="3448" spans="13:16" ht="25.15" customHeight="1">
      <c r="M3448" s="45" t="e">
        <f t="shared" si="53"/>
        <v>#N/A</v>
      </c>
      <c r="O3448" s="23" t="s">
        <v>3473</v>
      </c>
      <c r="P3448" s="23" t="s">
        <v>24</v>
      </c>
    </row>
    <row r="3449" spans="13:16" ht="25.15" customHeight="1">
      <c r="M3449" s="45" t="e">
        <f t="shared" si="53"/>
        <v>#N/A</v>
      </c>
      <c r="O3449" s="23" t="s">
        <v>3474</v>
      </c>
      <c r="P3449" s="23" t="s">
        <v>24</v>
      </c>
    </row>
    <row r="3450" spans="13:16" ht="25.15" customHeight="1">
      <c r="M3450" s="45" t="e">
        <f t="shared" si="53"/>
        <v>#N/A</v>
      </c>
      <c r="O3450" s="23" t="s">
        <v>3475</v>
      </c>
      <c r="P3450" s="23" t="s">
        <v>4</v>
      </c>
    </row>
    <row r="3451" spans="13:16" ht="25.15" customHeight="1">
      <c r="M3451" s="45" t="e">
        <f t="shared" si="53"/>
        <v>#N/A</v>
      </c>
      <c r="O3451" s="23" t="s">
        <v>3476</v>
      </c>
      <c r="P3451" s="23" t="s">
        <v>36</v>
      </c>
    </row>
    <row r="3452" spans="13:16" ht="25.15" customHeight="1">
      <c r="M3452" s="45" t="e">
        <f t="shared" si="53"/>
        <v>#N/A</v>
      </c>
      <c r="O3452" s="23" t="s">
        <v>3477</v>
      </c>
      <c r="P3452" s="23" t="s">
        <v>36</v>
      </c>
    </row>
    <row r="3453" spans="13:16" ht="25.15" customHeight="1">
      <c r="M3453" s="45" t="e">
        <f t="shared" si="53"/>
        <v>#N/A</v>
      </c>
      <c r="O3453" s="23" t="s">
        <v>3478</v>
      </c>
      <c r="P3453" s="23" t="s">
        <v>24</v>
      </c>
    </row>
    <row r="3454" spans="13:16" ht="25.15" customHeight="1">
      <c r="M3454" s="45" t="e">
        <f t="shared" si="53"/>
        <v>#N/A</v>
      </c>
      <c r="O3454" s="23" t="s">
        <v>3479</v>
      </c>
      <c r="P3454" s="23" t="s">
        <v>24</v>
      </c>
    </row>
    <row r="3455" spans="13:16" ht="25.15" customHeight="1">
      <c r="M3455" s="45" t="e">
        <f t="shared" si="53"/>
        <v>#N/A</v>
      </c>
      <c r="O3455" s="23" t="s">
        <v>3480</v>
      </c>
      <c r="P3455" s="23" t="s">
        <v>24</v>
      </c>
    </row>
    <row r="3456" spans="13:16" ht="25.15" customHeight="1">
      <c r="M3456" s="45" t="e">
        <f t="shared" si="53"/>
        <v>#N/A</v>
      </c>
      <c r="O3456" s="23" t="s">
        <v>3481</v>
      </c>
      <c r="P3456" s="23" t="s">
        <v>24</v>
      </c>
    </row>
    <row r="3457" spans="13:16" ht="25.15" customHeight="1">
      <c r="M3457" s="45" t="e">
        <f t="shared" si="53"/>
        <v>#N/A</v>
      </c>
      <c r="O3457" s="23" t="s">
        <v>3482</v>
      </c>
      <c r="P3457" s="23" t="s">
        <v>24</v>
      </c>
    </row>
    <row r="3458" spans="13:16" ht="25.15" customHeight="1">
      <c r="M3458" s="45" t="e">
        <f t="shared" si="53"/>
        <v>#N/A</v>
      </c>
      <c r="O3458" s="23" t="s">
        <v>3483</v>
      </c>
      <c r="P3458" s="23" t="s">
        <v>36</v>
      </c>
    </row>
    <row r="3459" spans="13:16" ht="25.15" customHeight="1">
      <c r="M3459" s="45" t="e">
        <f t="shared" si="53"/>
        <v>#N/A</v>
      </c>
      <c r="O3459" s="23" t="s">
        <v>3484</v>
      </c>
      <c r="P3459" s="23" t="s">
        <v>24</v>
      </c>
    </row>
    <row r="3460" spans="13:16" ht="25.15" customHeight="1">
      <c r="M3460" s="45" t="e">
        <f t="shared" si="53"/>
        <v>#N/A</v>
      </c>
      <c r="O3460" s="23" t="s">
        <v>3485</v>
      </c>
      <c r="P3460" s="23" t="s">
        <v>24</v>
      </c>
    </row>
    <row r="3461" spans="13:16" ht="25.15" customHeight="1">
      <c r="M3461" s="45" t="e">
        <f t="shared" si="53"/>
        <v>#N/A</v>
      </c>
      <c r="O3461" s="23" t="s">
        <v>3486</v>
      </c>
      <c r="P3461" s="23" t="s">
        <v>24</v>
      </c>
    </row>
    <row r="3462" spans="13:16" ht="25.15" customHeight="1">
      <c r="M3462" s="45" t="e">
        <f t="shared" si="53"/>
        <v>#N/A</v>
      </c>
      <c r="O3462" s="23" t="s">
        <v>3487</v>
      </c>
      <c r="P3462" s="23" t="s">
        <v>24</v>
      </c>
    </row>
    <row r="3463" spans="13:16" ht="25.15" customHeight="1">
      <c r="M3463" s="45" t="e">
        <f t="shared" ref="M3463:M3526" si="54">VLOOKUP(D3463,O:P,2,FALSE)</f>
        <v>#N/A</v>
      </c>
      <c r="O3463" s="23" t="s">
        <v>3488</v>
      </c>
      <c r="P3463" s="23" t="s">
        <v>24</v>
      </c>
    </row>
    <row r="3464" spans="13:16" ht="25.15" customHeight="1">
      <c r="M3464" s="45" t="e">
        <f t="shared" si="54"/>
        <v>#N/A</v>
      </c>
      <c r="O3464" s="23" t="s">
        <v>3489</v>
      </c>
      <c r="P3464" s="23" t="s">
        <v>36</v>
      </c>
    </row>
    <row r="3465" spans="13:16" ht="25.15" customHeight="1">
      <c r="M3465" s="45" t="e">
        <f t="shared" si="54"/>
        <v>#N/A</v>
      </c>
      <c r="O3465" s="23" t="s">
        <v>3490</v>
      </c>
      <c r="P3465" s="23" t="s">
        <v>36</v>
      </c>
    </row>
    <row r="3466" spans="13:16" ht="25.15" customHeight="1">
      <c r="M3466" s="45" t="e">
        <f t="shared" si="54"/>
        <v>#N/A</v>
      </c>
      <c r="O3466" s="23" t="s">
        <v>3491</v>
      </c>
      <c r="P3466" s="23" t="s">
        <v>34</v>
      </c>
    </row>
    <row r="3467" spans="13:16" ht="25.15" customHeight="1">
      <c r="M3467" s="45" t="e">
        <f t="shared" si="54"/>
        <v>#N/A</v>
      </c>
      <c r="O3467" s="23" t="s">
        <v>3492</v>
      </c>
      <c r="P3467" s="23" t="s">
        <v>34</v>
      </c>
    </row>
    <row r="3468" spans="13:16" ht="25.15" customHeight="1">
      <c r="M3468" s="45" t="e">
        <f t="shared" si="54"/>
        <v>#N/A</v>
      </c>
      <c r="O3468" s="23" t="s">
        <v>3493</v>
      </c>
      <c r="P3468" s="23" t="s">
        <v>34</v>
      </c>
    </row>
    <row r="3469" spans="13:16" ht="25.15" customHeight="1">
      <c r="M3469" s="45" t="e">
        <f t="shared" si="54"/>
        <v>#N/A</v>
      </c>
      <c r="O3469" s="23" t="s">
        <v>3494</v>
      </c>
      <c r="P3469" s="23" t="s">
        <v>40</v>
      </c>
    </row>
    <row r="3470" spans="13:16" ht="25.15" customHeight="1">
      <c r="M3470" s="45" t="e">
        <f t="shared" si="54"/>
        <v>#N/A</v>
      </c>
      <c r="O3470" s="23" t="s">
        <v>3495</v>
      </c>
      <c r="P3470" s="23" t="s">
        <v>40</v>
      </c>
    </row>
    <row r="3471" spans="13:16" ht="25.15" customHeight="1">
      <c r="M3471" s="45" t="e">
        <f t="shared" si="54"/>
        <v>#N/A</v>
      </c>
      <c r="O3471" s="23" t="s">
        <v>3496</v>
      </c>
      <c r="P3471" s="23" t="s">
        <v>34</v>
      </c>
    </row>
    <row r="3472" spans="13:16" ht="25.15" customHeight="1">
      <c r="M3472" s="45" t="e">
        <f t="shared" si="54"/>
        <v>#N/A</v>
      </c>
      <c r="O3472" s="23" t="s">
        <v>3497</v>
      </c>
      <c r="P3472" s="23" t="s">
        <v>24</v>
      </c>
    </row>
    <row r="3473" spans="13:16" ht="25.15" customHeight="1">
      <c r="M3473" s="45" t="e">
        <f t="shared" si="54"/>
        <v>#N/A</v>
      </c>
      <c r="O3473" s="23" t="s">
        <v>3498</v>
      </c>
      <c r="P3473" s="23" t="s">
        <v>4</v>
      </c>
    </row>
    <row r="3474" spans="13:16" ht="25.15" customHeight="1">
      <c r="M3474" s="45" t="e">
        <f t="shared" si="54"/>
        <v>#N/A</v>
      </c>
      <c r="O3474" s="23" t="s">
        <v>3499</v>
      </c>
      <c r="P3474" s="23" t="s">
        <v>24</v>
      </c>
    </row>
    <row r="3475" spans="13:16" ht="25.15" customHeight="1">
      <c r="M3475" s="45" t="e">
        <f t="shared" si="54"/>
        <v>#N/A</v>
      </c>
      <c r="O3475" s="23" t="s">
        <v>3500</v>
      </c>
      <c r="P3475" s="23" t="s">
        <v>24</v>
      </c>
    </row>
    <row r="3476" spans="13:16" ht="25.15" customHeight="1">
      <c r="M3476" s="45" t="e">
        <f t="shared" si="54"/>
        <v>#N/A</v>
      </c>
      <c r="O3476" s="23" t="s">
        <v>3501</v>
      </c>
      <c r="P3476" s="23" t="s">
        <v>36</v>
      </c>
    </row>
    <row r="3477" spans="13:16" ht="25.15" customHeight="1">
      <c r="M3477" s="45" t="e">
        <f t="shared" si="54"/>
        <v>#N/A</v>
      </c>
      <c r="O3477" s="23" t="s">
        <v>3502</v>
      </c>
      <c r="P3477" s="23" t="s">
        <v>34</v>
      </c>
    </row>
    <row r="3478" spans="13:16" ht="25.15" customHeight="1">
      <c r="M3478" s="45" t="e">
        <f t="shared" si="54"/>
        <v>#N/A</v>
      </c>
      <c r="O3478" s="23" t="s">
        <v>3503</v>
      </c>
      <c r="P3478" s="23" t="s">
        <v>24</v>
      </c>
    </row>
    <row r="3479" spans="13:16" ht="25.15" customHeight="1">
      <c r="M3479" s="45" t="e">
        <f t="shared" si="54"/>
        <v>#N/A</v>
      </c>
      <c r="O3479" s="23" t="s">
        <v>3504</v>
      </c>
      <c r="P3479" s="23" t="s">
        <v>34</v>
      </c>
    </row>
    <row r="3480" spans="13:16" ht="25.15" customHeight="1">
      <c r="M3480" s="45" t="e">
        <f t="shared" si="54"/>
        <v>#N/A</v>
      </c>
      <c r="O3480" s="23" t="s">
        <v>3505</v>
      </c>
      <c r="P3480" s="23" t="s">
        <v>4</v>
      </c>
    </row>
    <row r="3481" spans="13:16" ht="25.15" customHeight="1">
      <c r="M3481" s="45" t="e">
        <f t="shared" si="54"/>
        <v>#N/A</v>
      </c>
      <c r="O3481" s="23" t="s">
        <v>3506</v>
      </c>
      <c r="P3481" s="23" t="s">
        <v>1544</v>
      </c>
    </row>
    <row r="3482" spans="13:16" ht="25.15" customHeight="1">
      <c r="M3482" s="45" t="e">
        <f t="shared" si="54"/>
        <v>#N/A</v>
      </c>
      <c r="O3482" s="23" t="s">
        <v>3507</v>
      </c>
      <c r="P3482" s="23" t="s">
        <v>40</v>
      </c>
    </row>
    <row r="3483" spans="13:16" ht="25.15" customHeight="1">
      <c r="M3483" s="45" t="e">
        <f t="shared" si="54"/>
        <v>#N/A</v>
      </c>
      <c r="O3483" s="23" t="s">
        <v>3508</v>
      </c>
      <c r="P3483" s="23" t="s">
        <v>4</v>
      </c>
    </row>
    <row r="3484" spans="13:16" ht="25.15" customHeight="1">
      <c r="M3484" s="45" t="e">
        <f t="shared" si="54"/>
        <v>#N/A</v>
      </c>
      <c r="O3484" s="23" t="s">
        <v>3509</v>
      </c>
      <c r="P3484" s="23" t="s">
        <v>24</v>
      </c>
    </row>
    <row r="3485" spans="13:16" ht="25.15" customHeight="1">
      <c r="M3485" s="45" t="e">
        <f t="shared" si="54"/>
        <v>#N/A</v>
      </c>
      <c r="O3485" s="23" t="s">
        <v>3510</v>
      </c>
      <c r="P3485" s="23" t="s">
        <v>4</v>
      </c>
    </row>
    <row r="3486" spans="13:16" ht="25.15" customHeight="1">
      <c r="M3486" s="45" t="e">
        <f t="shared" si="54"/>
        <v>#N/A</v>
      </c>
      <c r="O3486" s="23" t="s">
        <v>3511</v>
      </c>
      <c r="P3486" s="23" t="s">
        <v>24</v>
      </c>
    </row>
    <row r="3487" spans="13:16" ht="25.15" customHeight="1">
      <c r="M3487" s="45" t="e">
        <f t="shared" si="54"/>
        <v>#N/A</v>
      </c>
      <c r="O3487" s="23" t="s">
        <v>3512</v>
      </c>
      <c r="P3487" s="23" t="s">
        <v>24</v>
      </c>
    </row>
    <row r="3488" spans="13:16" ht="25.15" customHeight="1">
      <c r="M3488" s="45" t="e">
        <f t="shared" si="54"/>
        <v>#N/A</v>
      </c>
      <c r="O3488" s="23" t="s">
        <v>3513</v>
      </c>
      <c r="P3488" s="23" t="s">
        <v>24</v>
      </c>
    </row>
    <row r="3489" spans="13:16" ht="25.15" customHeight="1">
      <c r="M3489" s="45" t="e">
        <f t="shared" si="54"/>
        <v>#N/A</v>
      </c>
      <c r="O3489" s="23" t="s">
        <v>3514</v>
      </c>
      <c r="P3489" s="23" t="s">
        <v>24</v>
      </c>
    </row>
    <row r="3490" spans="13:16" ht="25.15" customHeight="1">
      <c r="M3490" s="45" t="e">
        <f t="shared" si="54"/>
        <v>#N/A</v>
      </c>
      <c r="O3490" s="23" t="s">
        <v>3515</v>
      </c>
      <c r="P3490" s="23" t="s">
        <v>1505</v>
      </c>
    </row>
    <row r="3491" spans="13:16" ht="25.15" customHeight="1">
      <c r="M3491" s="45" t="e">
        <f t="shared" si="54"/>
        <v>#N/A</v>
      </c>
      <c r="O3491" s="23" t="s">
        <v>3516</v>
      </c>
      <c r="P3491" s="23" t="s">
        <v>24</v>
      </c>
    </row>
    <row r="3492" spans="13:16" ht="25.15" customHeight="1">
      <c r="M3492" s="45" t="e">
        <f t="shared" si="54"/>
        <v>#N/A</v>
      </c>
      <c r="O3492" s="23" t="s">
        <v>3517</v>
      </c>
      <c r="P3492" s="23" t="s">
        <v>24</v>
      </c>
    </row>
    <row r="3493" spans="13:16" ht="25.15" customHeight="1">
      <c r="M3493" s="45" t="e">
        <f t="shared" si="54"/>
        <v>#N/A</v>
      </c>
      <c r="O3493" s="23" t="s">
        <v>3518</v>
      </c>
      <c r="P3493" s="23" t="s">
        <v>24</v>
      </c>
    </row>
    <row r="3494" spans="13:16" ht="25.15" customHeight="1">
      <c r="M3494" s="45" t="e">
        <f t="shared" si="54"/>
        <v>#N/A</v>
      </c>
      <c r="O3494" s="23" t="s">
        <v>3519</v>
      </c>
      <c r="P3494" s="23" t="s">
        <v>24</v>
      </c>
    </row>
    <row r="3495" spans="13:16" ht="25.15" customHeight="1">
      <c r="M3495" s="45" t="e">
        <f t="shared" si="54"/>
        <v>#N/A</v>
      </c>
      <c r="O3495" s="23" t="s">
        <v>3520</v>
      </c>
      <c r="P3495" s="23" t="s">
        <v>24</v>
      </c>
    </row>
    <row r="3496" spans="13:16" ht="25.15" customHeight="1">
      <c r="M3496" s="45" t="e">
        <f t="shared" si="54"/>
        <v>#N/A</v>
      </c>
      <c r="O3496" s="23" t="s">
        <v>3521</v>
      </c>
      <c r="P3496" s="23" t="s">
        <v>24</v>
      </c>
    </row>
    <row r="3497" spans="13:16" ht="25.15" customHeight="1">
      <c r="M3497" s="45" t="e">
        <f t="shared" si="54"/>
        <v>#N/A</v>
      </c>
      <c r="O3497" s="23" t="s">
        <v>3522</v>
      </c>
      <c r="P3497" s="23" t="s">
        <v>24</v>
      </c>
    </row>
    <row r="3498" spans="13:16" ht="25.15" customHeight="1">
      <c r="M3498" s="45" t="e">
        <f t="shared" si="54"/>
        <v>#N/A</v>
      </c>
      <c r="O3498" s="23" t="s">
        <v>3523</v>
      </c>
      <c r="P3498" s="23" t="s">
        <v>24</v>
      </c>
    </row>
    <row r="3499" spans="13:16" ht="25.15" customHeight="1">
      <c r="M3499" s="45" t="e">
        <f t="shared" si="54"/>
        <v>#N/A</v>
      </c>
      <c r="O3499" s="23" t="s">
        <v>3524</v>
      </c>
      <c r="P3499" s="23" t="s">
        <v>1544</v>
      </c>
    </row>
    <row r="3500" spans="13:16" ht="25.15" customHeight="1">
      <c r="M3500" s="45" t="e">
        <f t="shared" si="54"/>
        <v>#N/A</v>
      </c>
      <c r="O3500" s="23" t="s">
        <v>3525</v>
      </c>
      <c r="P3500" s="23" t="s">
        <v>24</v>
      </c>
    </row>
    <row r="3501" spans="13:16" ht="25.15" customHeight="1">
      <c r="M3501" s="45" t="e">
        <f t="shared" si="54"/>
        <v>#N/A</v>
      </c>
      <c r="O3501" s="23" t="s">
        <v>3526</v>
      </c>
      <c r="P3501" s="23" t="s">
        <v>24</v>
      </c>
    </row>
    <row r="3502" spans="13:16" ht="25.15" customHeight="1">
      <c r="M3502" s="45" t="e">
        <f t="shared" si="54"/>
        <v>#N/A</v>
      </c>
      <c r="O3502" s="23" t="s">
        <v>3527</v>
      </c>
      <c r="P3502" s="23" t="s">
        <v>24</v>
      </c>
    </row>
    <row r="3503" spans="13:16" ht="25.15" customHeight="1">
      <c r="M3503" s="45" t="e">
        <f t="shared" si="54"/>
        <v>#N/A</v>
      </c>
      <c r="O3503" s="23" t="s">
        <v>3528</v>
      </c>
      <c r="P3503" s="23" t="s">
        <v>803</v>
      </c>
    </row>
    <row r="3504" spans="13:16" ht="25.15" customHeight="1">
      <c r="M3504" s="45" t="e">
        <f t="shared" si="54"/>
        <v>#N/A</v>
      </c>
      <c r="O3504" s="23" t="s">
        <v>3529</v>
      </c>
      <c r="P3504" s="23" t="s">
        <v>4</v>
      </c>
    </row>
    <row r="3505" spans="13:16" ht="25.15" customHeight="1">
      <c r="M3505" s="45" t="e">
        <f t="shared" si="54"/>
        <v>#N/A</v>
      </c>
      <c r="O3505" s="23" t="s">
        <v>3530</v>
      </c>
      <c r="P3505" s="23" t="s">
        <v>24</v>
      </c>
    </row>
    <row r="3506" spans="13:16" ht="25.15" customHeight="1">
      <c r="M3506" s="45" t="e">
        <f t="shared" si="54"/>
        <v>#N/A</v>
      </c>
      <c r="O3506" s="23" t="s">
        <v>3531</v>
      </c>
      <c r="P3506" s="23" t="s">
        <v>1544</v>
      </c>
    </row>
    <row r="3507" spans="13:16" ht="25.15" customHeight="1">
      <c r="M3507" s="45" t="e">
        <f t="shared" si="54"/>
        <v>#N/A</v>
      </c>
      <c r="O3507" s="23" t="s">
        <v>3532</v>
      </c>
      <c r="P3507" s="23" t="s">
        <v>24</v>
      </c>
    </row>
    <row r="3508" spans="13:16" ht="25.15" customHeight="1">
      <c r="M3508" s="45" t="e">
        <f t="shared" si="54"/>
        <v>#N/A</v>
      </c>
      <c r="O3508" s="23" t="s">
        <v>3533</v>
      </c>
      <c r="P3508" s="23" t="s">
        <v>24</v>
      </c>
    </row>
    <row r="3509" spans="13:16" ht="25.15" customHeight="1">
      <c r="M3509" s="45" t="e">
        <f t="shared" si="54"/>
        <v>#N/A</v>
      </c>
      <c r="O3509" s="23" t="s">
        <v>3534</v>
      </c>
      <c r="P3509" s="23" t="s">
        <v>24</v>
      </c>
    </row>
    <row r="3510" spans="13:16" ht="25.15" customHeight="1">
      <c r="M3510" s="45" t="e">
        <f t="shared" si="54"/>
        <v>#N/A</v>
      </c>
      <c r="O3510" s="23" t="s">
        <v>3535</v>
      </c>
      <c r="P3510" s="23" t="s">
        <v>24</v>
      </c>
    </row>
    <row r="3511" spans="13:16" ht="25.15" customHeight="1">
      <c r="M3511" s="45" t="e">
        <f t="shared" si="54"/>
        <v>#N/A</v>
      </c>
      <c r="O3511" s="23" t="s">
        <v>3536</v>
      </c>
      <c r="P3511" s="23" t="s">
        <v>24</v>
      </c>
    </row>
    <row r="3512" spans="13:16" ht="25.15" customHeight="1">
      <c r="M3512" s="45" t="e">
        <f t="shared" si="54"/>
        <v>#N/A</v>
      </c>
      <c r="O3512" s="23" t="s">
        <v>3537</v>
      </c>
      <c r="P3512" s="23" t="s">
        <v>36</v>
      </c>
    </row>
    <row r="3513" spans="13:16" ht="25.15" customHeight="1">
      <c r="M3513" s="45" t="e">
        <f t="shared" si="54"/>
        <v>#N/A</v>
      </c>
      <c r="O3513" s="23" t="s">
        <v>3538</v>
      </c>
      <c r="P3513" s="23" t="s">
        <v>36</v>
      </c>
    </row>
    <row r="3514" spans="13:16" ht="25.15" customHeight="1">
      <c r="M3514" s="45" t="e">
        <f t="shared" si="54"/>
        <v>#N/A</v>
      </c>
      <c r="O3514" s="23" t="s">
        <v>3539</v>
      </c>
      <c r="P3514" s="23" t="s">
        <v>1544</v>
      </c>
    </row>
    <row r="3515" spans="13:16" ht="25.15" customHeight="1">
      <c r="M3515" s="45" t="e">
        <f t="shared" si="54"/>
        <v>#N/A</v>
      </c>
      <c r="O3515" s="23" t="s">
        <v>3540</v>
      </c>
      <c r="P3515" s="23" t="s">
        <v>24</v>
      </c>
    </row>
    <row r="3516" spans="13:16" ht="25.15" customHeight="1">
      <c r="M3516" s="45" t="e">
        <f t="shared" si="54"/>
        <v>#N/A</v>
      </c>
      <c r="O3516" s="23" t="s">
        <v>3541</v>
      </c>
      <c r="P3516" s="23" t="s">
        <v>36</v>
      </c>
    </row>
    <row r="3517" spans="13:16" ht="25.15" customHeight="1">
      <c r="M3517" s="45" t="e">
        <f t="shared" si="54"/>
        <v>#N/A</v>
      </c>
      <c r="O3517" s="23" t="s">
        <v>3542</v>
      </c>
      <c r="P3517" s="23" t="s">
        <v>1544</v>
      </c>
    </row>
    <row r="3518" spans="13:16" ht="25.15" customHeight="1">
      <c r="M3518" s="45" t="e">
        <f t="shared" si="54"/>
        <v>#N/A</v>
      </c>
      <c r="O3518" s="23" t="s">
        <v>3543</v>
      </c>
      <c r="P3518" s="23" t="s">
        <v>24</v>
      </c>
    </row>
    <row r="3519" spans="13:16" ht="25.15" customHeight="1">
      <c r="M3519" s="45" t="e">
        <f t="shared" si="54"/>
        <v>#N/A</v>
      </c>
      <c r="O3519" s="23" t="s">
        <v>3544</v>
      </c>
      <c r="P3519" s="23" t="s">
        <v>24</v>
      </c>
    </row>
    <row r="3520" spans="13:16" ht="25.15" customHeight="1">
      <c r="M3520" s="45" t="e">
        <f t="shared" si="54"/>
        <v>#N/A</v>
      </c>
      <c r="O3520" s="23" t="s">
        <v>3545</v>
      </c>
      <c r="P3520" s="23" t="s">
        <v>24</v>
      </c>
    </row>
    <row r="3521" spans="13:16" ht="25.15" customHeight="1">
      <c r="M3521" s="45" t="e">
        <f t="shared" si="54"/>
        <v>#N/A</v>
      </c>
      <c r="O3521" s="23" t="s">
        <v>3546</v>
      </c>
      <c r="P3521" s="23" t="s">
        <v>24</v>
      </c>
    </row>
    <row r="3522" spans="13:16" ht="25.15" customHeight="1">
      <c r="M3522" s="45" t="e">
        <f t="shared" si="54"/>
        <v>#N/A</v>
      </c>
      <c r="O3522" s="23" t="s">
        <v>3547</v>
      </c>
      <c r="P3522" s="23" t="s">
        <v>24</v>
      </c>
    </row>
    <row r="3523" spans="13:16" ht="25.15" customHeight="1">
      <c r="M3523" s="45" t="e">
        <f t="shared" si="54"/>
        <v>#N/A</v>
      </c>
      <c r="O3523" s="23" t="s">
        <v>3548</v>
      </c>
      <c r="P3523" s="23" t="s">
        <v>24</v>
      </c>
    </row>
    <row r="3524" spans="13:16" ht="25.15" customHeight="1">
      <c r="M3524" s="45" t="e">
        <f t="shared" si="54"/>
        <v>#N/A</v>
      </c>
      <c r="O3524" s="23" t="s">
        <v>3549</v>
      </c>
      <c r="P3524" s="23" t="s">
        <v>36</v>
      </c>
    </row>
    <row r="3525" spans="13:16" ht="25.15" customHeight="1">
      <c r="M3525" s="45" t="e">
        <f t="shared" si="54"/>
        <v>#N/A</v>
      </c>
      <c r="O3525" s="23" t="s">
        <v>3550</v>
      </c>
      <c r="P3525" s="23" t="s">
        <v>24</v>
      </c>
    </row>
    <row r="3526" spans="13:16" ht="25.15" customHeight="1">
      <c r="M3526" s="45" t="e">
        <f t="shared" si="54"/>
        <v>#N/A</v>
      </c>
      <c r="O3526" s="23" t="s">
        <v>3551</v>
      </c>
      <c r="P3526" s="23" t="s">
        <v>36</v>
      </c>
    </row>
    <row r="3527" spans="13:16" ht="25.15" customHeight="1">
      <c r="M3527" s="45" t="e">
        <f t="shared" ref="M3527:M3590" si="55">VLOOKUP(D3527,O:P,2,FALSE)</f>
        <v>#N/A</v>
      </c>
      <c r="O3527" s="23" t="s">
        <v>3552</v>
      </c>
      <c r="P3527" s="23" t="s">
        <v>24</v>
      </c>
    </row>
    <row r="3528" spans="13:16" ht="25.15" customHeight="1">
      <c r="M3528" s="45" t="e">
        <f t="shared" si="55"/>
        <v>#N/A</v>
      </c>
      <c r="O3528" s="23" t="s">
        <v>3553</v>
      </c>
      <c r="P3528" s="23" t="s">
        <v>24</v>
      </c>
    </row>
    <row r="3529" spans="13:16" ht="25.15" customHeight="1">
      <c r="M3529" s="45" t="e">
        <f t="shared" si="55"/>
        <v>#N/A</v>
      </c>
      <c r="O3529" s="23" t="s">
        <v>3554</v>
      </c>
      <c r="P3529" s="23" t="s">
        <v>24</v>
      </c>
    </row>
    <row r="3530" spans="13:16" ht="25.15" customHeight="1">
      <c r="M3530" s="45" t="e">
        <f t="shared" si="55"/>
        <v>#N/A</v>
      </c>
      <c r="O3530" s="23" t="s">
        <v>3555</v>
      </c>
      <c r="P3530" s="23" t="s">
        <v>1505</v>
      </c>
    </row>
    <row r="3531" spans="13:16" ht="25.15" customHeight="1">
      <c r="M3531" s="45" t="e">
        <f t="shared" si="55"/>
        <v>#N/A</v>
      </c>
      <c r="O3531" s="23" t="s">
        <v>3556</v>
      </c>
      <c r="P3531" s="23" t="s">
        <v>24</v>
      </c>
    </row>
    <row r="3532" spans="13:16" ht="25.15" customHeight="1">
      <c r="M3532" s="45" t="e">
        <f t="shared" si="55"/>
        <v>#N/A</v>
      </c>
      <c r="O3532" s="23" t="s">
        <v>3557</v>
      </c>
      <c r="P3532" s="23" t="s">
        <v>24</v>
      </c>
    </row>
    <row r="3533" spans="13:16" ht="25.15" customHeight="1">
      <c r="M3533" s="45" t="e">
        <f t="shared" si="55"/>
        <v>#N/A</v>
      </c>
      <c r="O3533" s="23" t="s">
        <v>3558</v>
      </c>
      <c r="P3533" s="23" t="s">
        <v>1505</v>
      </c>
    </row>
    <row r="3534" spans="13:16" ht="25.15" customHeight="1">
      <c r="M3534" s="45" t="e">
        <f t="shared" si="55"/>
        <v>#N/A</v>
      </c>
      <c r="O3534" s="23" t="s">
        <v>3559</v>
      </c>
      <c r="P3534" s="23" t="s">
        <v>24</v>
      </c>
    </row>
    <row r="3535" spans="13:16" ht="25.15" customHeight="1">
      <c r="M3535" s="45" t="e">
        <f t="shared" si="55"/>
        <v>#N/A</v>
      </c>
      <c r="O3535" s="23" t="s">
        <v>3560</v>
      </c>
      <c r="P3535" s="23" t="s">
        <v>24</v>
      </c>
    </row>
    <row r="3536" spans="13:16" ht="25.15" customHeight="1">
      <c r="M3536" s="45" t="e">
        <f t="shared" si="55"/>
        <v>#N/A</v>
      </c>
      <c r="O3536" s="23" t="s">
        <v>3561</v>
      </c>
      <c r="P3536" s="23" t="s">
        <v>24</v>
      </c>
    </row>
    <row r="3537" spans="13:16" ht="25.15" customHeight="1">
      <c r="M3537" s="45" t="e">
        <f t="shared" si="55"/>
        <v>#N/A</v>
      </c>
      <c r="O3537" s="23" t="s">
        <v>3562</v>
      </c>
      <c r="P3537" s="23" t="s">
        <v>24</v>
      </c>
    </row>
    <row r="3538" spans="13:16" ht="25.15" customHeight="1">
      <c r="M3538" s="45" t="e">
        <f t="shared" si="55"/>
        <v>#N/A</v>
      </c>
      <c r="O3538" s="23" t="s">
        <v>3563</v>
      </c>
      <c r="P3538" s="23" t="s">
        <v>36</v>
      </c>
    </row>
    <row r="3539" spans="13:16" ht="25.15" customHeight="1">
      <c r="M3539" s="45" t="e">
        <f t="shared" si="55"/>
        <v>#N/A</v>
      </c>
      <c r="O3539" s="23" t="s">
        <v>3564</v>
      </c>
      <c r="P3539" s="23" t="s">
        <v>24</v>
      </c>
    </row>
    <row r="3540" spans="13:16" ht="25.15" customHeight="1">
      <c r="M3540" s="45" t="e">
        <f t="shared" si="55"/>
        <v>#N/A</v>
      </c>
      <c r="O3540" s="23" t="s">
        <v>3565</v>
      </c>
      <c r="P3540" s="23" t="s">
        <v>24</v>
      </c>
    </row>
    <row r="3541" spans="13:16" ht="25.15" customHeight="1">
      <c r="M3541" s="45" t="e">
        <f t="shared" si="55"/>
        <v>#N/A</v>
      </c>
      <c r="O3541" s="23" t="s">
        <v>3566</v>
      </c>
      <c r="P3541" s="23" t="s">
        <v>24</v>
      </c>
    </row>
    <row r="3542" spans="13:16" ht="25.15" customHeight="1">
      <c r="M3542" s="45" t="e">
        <f t="shared" si="55"/>
        <v>#N/A</v>
      </c>
      <c r="O3542" s="23" t="s">
        <v>3567</v>
      </c>
      <c r="P3542" s="23" t="s">
        <v>36</v>
      </c>
    </row>
    <row r="3543" spans="13:16" ht="25.15" customHeight="1">
      <c r="M3543" s="45" t="e">
        <f t="shared" si="55"/>
        <v>#N/A</v>
      </c>
      <c r="O3543" s="23" t="s">
        <v>3568</v>
      </c>
      <c r="P3543" s="23" t="s">
        <v>4</v>
      </c>
    </row>
    <row r="3544" spans="13:16" ht="25.15" customHeight="1">
      <c r="M3544" s="45" t="e">
        <f t="shared" si="55"/>
        <v>#N/A</v>
      </c>
      <c r="O3544" s="23" t="s">
        <v>3569</v>
      </c>
      <c r="P3544" s="23" t="s">
        <v>24</v>
      </c>
    </row>
    <row r="3545" spans="13:16" ht="25.15" customHeight="1">
      <c r="M3545" s="45" t="e">
        <f t="shared" si="55"/>
        <v>#N/A</v>
      </c>
      <c r="O3545" s="23" t="s">
        <v>3570</v>
      </c>
      <c r="P3545" s="23" t="s">
        <v>4</v>
      </c>
    </row>
    <row r="3546" spans="13:16" ht="25.15" customHeight="1">
      <c r="M3546" s="45" t="e">
        <f t="shared" si="55"/>
        <v>#N/A</v>
      </c>
      <c r="O3546" s="23" t="s">
        <v>3571</v>
      </c>
      <c r="P3546" s="23" t="s">
        <v>24</v>
      </c>
    </row>
    <row r="3547" spans="13:16" ht="25.15" customHeight="1">
      <c r="M3547" s="45" t="e">
        <f t="shared" si="55"/>
        <v>#N/A</v>
      </c>
      <c r="O3547" s="23" t="s">
        <v>3572</v>
      </c>
      <c r="P3547" s="23" t="s">
        <v>4</v>
      </c>
    </row>
    <row r="3548" spans="13:16" ht="25.15" customHeight="1">
      <c r="M3548" s="45" t="e">
        <f t="shared" si="55"/>
        <v>#N/A</v>
      </c>
      <c r="O3548" s="23" t="s">
        <v>3573</v>
      </c>
      <c r="P3548" s="23" t="s">
        <v>24</v>
      </c>
    </row>
    <row r="3549" spans="13:16" ht="25.15" customHeight="1">
      <c r="M3549" s="45" t="e">
        <f t="shared" si="55"/>
        <v>#N/A</v>
      </c>
      <c r="O3549" s="23" t="s">
        <v>3574</v>
      </c>
      <c r="P3549" s="23" t="s">
        <v>24</v>
      </c>
    </row>
    <row r="3550" spans="13:16" ht="25.15" customHeight="1">
      <c r="M3550" s="45" t="e">
        <f t="shared" si="55"/>
        <v>#N/A</v>
      </c>
      <c r="O3550" s="23" t="s">
        <v>3575</v>
      </c>
      <c r="P3550" s="23" t="s">
        <v>24</v>
      </c>
    </row>
    <row r="3551" spans="13:16" ht="25.15" customHeight="1">
      <c r="M3551" s="45" t="e">
        <f t="shared" si="55"/>
        <v>#N/A</v>
      </c>
      <c r="O3551" s="23" t="s">
        <v>3576</v>
      </c>
      <c r="P3551" s="23" t="s">
        <v>4</v>
      </c>
    </row>
    <row r="3552" spans="13:16" ht="25.15" customHeight="1">
      <c r="M3552" s="45" t="e">
        <f t="shared" si="55"/>
        <v>#N/A</v>
      </c>
      <c r="O3552" s="23" t="s">
        <v>3577</v>
      </c>
      <c r="P3552" s="23" t="s">
        <v>803</v>
      </c>
    </row>
    <row r="3553" spans="13:16" ht="25.15" customHeight="1">
      <c r="M3553" s="45" t="e">
        <f t="shared" si="55"/>
        <v>#N/A</v>
      </c>
      <c r="O3553" s="23" t="s">
        <v>3578</v>
      </c>
      <c r="P3553" s="23" t="s">
        <v>36</v>
      </c>
    </row>
    <row r="3554" spans="13:16" ht="25.15" customHeight="1">
      <c r="M3554" s="45" t="e">
        <f t="shared" si="55"/>
        <v>#N/A</v>
      </c>
      <c r="O3554" s="23" t="s">
        <v>3579</v>
      </c>
      <c r="P3554" s="23" t="s">
        <v>24</v>
      </c>
    </row>
    <row r="3555" spans="13:16" ht="25.15" customHeight="1">
      <c r="M3555" s="45" t="e">
        <f t="shared" si="55"/>
        <v>#N/A</v>
      </c>
      <c r="O3555" s="23" t="s">
        <v>3580</v>
      </c>
      <c r="P3555" s="23" t="s">
        <v>4</v>
      </c>
    </row>
    <row r="3556" spans="13:16" ht="25.15" customHeight="1">
      <c r="M3556" s="45" t="e">
        <f t="shared" si="55"/>
        <v>#N/A</v>
      </c>
      <c r="O3556" s="23" t="s">
        <v>3581</v>
      </c>
      <c r="P3556" s="23" t="s">
        <v>24</v>
      </c>
    </row>
    <row r="3557" spans="13:16" ht="25.15" customHeight="1">
      <c r="M3557" s="45" t="e">
        <f t="shared" si="55"/>
        <v>#N/A</v>
      </c>
      <c r="O3557" s="23" t="s">
        <v>3582</v>
      </c>
      <c r="P3557" s="23" t="s">
        <v>36</v>
      </c>
    </row>
    <row r="3558" spans="13:16" ht="25.15" customHeight="1">
      <c r="M3558" s="45" t="e">
        <f t="shared" si="55"/>
        <v>#N/A</v>
      </c>
      <c r="O3558" s="23" t="s">
        <v>3583</v>
      </c>
      <c r="P3558" s="23" t="s">
        <v>36</v>
      </c>
    </row>
    <row r="3559" spans="13:16" ht="25.15" customHeight="1">
      <c r="M3559" s="45" t="e">
        <f t="shared" si="55"/>
        <v>#N/A</v>
      </c>
      <c r="O3559" s="23" t="s">
        <v>3584</v>
      </c>
      <c r="P3559" s="23" t="s">
        <v>1532</v>
      </c>
    </row>
    <row r="3560" spans="13:16" ht="25.15" customHeight="1">
      <c r="M3560" s="45" t="e">
        <f t="shared" si="55"/>
        <v>#N/A</v>
      </c>
      <c r="O3560" s="23" t="s">
        <v>3585</v>
      </c>
      <c r="P3560" s="23" t="s">
        <v>24</v>
      </c>
    </row>
    <row r="3561" spans="13:16" ht="25.15" customHeight="1">
      <c r="M3561" s="45" t="e">
        <f t="shared" si="55"/>
        <v>#N/A</v>
      </c>
      <c r="O3561" s="23" t="s">
        <v>3586</v>
      </c>
      <c r="P3561" s="23" t="s">
        <v>24</v>
      </c>
    </row>
    <row r="3562" spans="13:16" ht="25.15" customHeight="1">
      <c r="M3562" s="45" t="e">
        <f t="shared" si="55"/>
        <v>#N/A</v>
      </c>
      <c r="O3562" s="23" t="s">
        <v>3587</v>
      </c>
      <c r="P3562" s="23" t="s">
        <v>21</v>
      </c>
    </row>
    <row r="3563" spans="13:16" ht="25.15" customHeight="1">
      <c r="M3563" s="45" t="e">
        <f t="shared" si="55"/>
        <v>#N/A</v>
      </c>
      <c r="O3563" s="23" t="s">
        <v>3588</v>
      </c>
      <c r="P3563" s="23" t="s">
        <v>4</v>
      </c>
    </row>
    <row r="3564" spans="13:16" ht="25.15" customHeight="1">
      <c r="M3564" s="45" t="e">
        <f t="shared" si="55"/>
        <v>#N/A</v>
      </c>
      <c r="O3564" s="23" t="s">
        <v>3589</v>
      </c>
      <c r="P3564" s="23" t="s">
        <v>24</v>
      </c>
    </row>
    <row r="3565" spans="13:16" ht="25.15" customHeight="1">
      <c r="M3565" s="45" t="e">
        <f t="shared" si="55"/>
        <v>#N/A</v>
      </c>
      <c r="O3565" s="23" t="s">
        <v>3590</v>
      </c>
      <c r="P3565" s="23" t="s">
        <v>24</v>
      </c>
    </row>
    <row r="3566" spans="13:16" ht="25.15" customHeight="1">
      <c r="M3566" s="45" t="e">
        <f t="shared" si="55"/>
        <v>#N/A</v>
      </c>
      <c r="O3566" s="23" t="s">
        <v>3591</v>
      </c>
      <c r="P3566" s="23" t="s">
        <v>24</v>
      </c>
    </row>
    <row r="3567" spans="13:16" ht="25.15" customHeight="1">
      <c r="M3567" s="45" t="e">
        <f t="shared" si="55"/>
        <v>#N/A</v>
      </c>
      <c r="O3567" s="23" t="s">
        <v>3592</v>
      </c>
      <c r="P3567" s="23" t="s">
        <v>21</v>
      </c>
    </row>
    <row r="3568" spans="13:16" ht="25.15" customHeight="1">
      <c r="M3568" s="45" t="e">
        <f t="shared" si="55"/>
        <v>#N/A</v>
      </c>
      <c r="O3568" s="23" t="s">
        <v>3593</v>
      </c>
      <c r="P3568" s="23" t="s">
        <v>24</v>
      </c>
    </row>
    <row r="3569" spans="13:16" ht="25.15" customHeight="1">
      <c r="M3569" s="45" t="e">
        <f t="shared" si="55"/>
        <v>#N/A</v>
      </c>
      <c r="O3569" s="23" t="s">
        <v>3594</v>
      </c>
      <c r="P3569" s="23" t="s">
        <v>24</v>
      </c>
    </row>
    <row r="3570" spans="13:16" ht="25.15" customHeight="1">
      <c r="M3570" s="45" t="e">
        <f t="shared" si="55"/>
        <v>#N/A</v>
      </c>
      <c r="O3570" s="23" t="s">
        <v>3595</v>
      </c>
      <c r="P3570" s="23" t="s">
        <v>21</v>
      </c>
    </row>
    <row r="3571" spans="13:16" ht="25.15" customHeight="1">
      <c r="M3571" s="45" t="e">
        <f t="shared" si="55"/>
        <v>#N/A</v>
      </c>
      <c r="O3571" s="23" t="s">
        <v>3596</v>
      </c>
      <c r="P3571" s="23" t="s">
        <v>21</v>
      </c>
    </row>
    <row r="3572" spans="13:16" ht="25.15" customHeight="1">
      <c r="M3572" s="45" t="e">
        <f t="shared" si="55"/>
        <v>#N/A</v>
      </c>
      <c r="O3572" s="23" t="s">
        <v>3597</v>
      </c>
      <c r="P3572" s="23" t="s">
        <v>21</v>
      </c>
    </row>
    <row r="3573" spans="13:16" ht="25.15" customHeight="1">
      <c r="M3573" s="45" t="e">
        <f t="shared" si="55"/>
        <v>#N/A</v>
      </c>
      <c r="O3573" s="23" t="s">
        <v>3598</v>
      </c>
      <c r="P3573" s="23" t="s">
        <v>21</v>
      </c>
    </row>
    <row r="3574" spans="13:16" ht="25.15" customHeight="1">
      <c r="M3574" s="45" t="e">
        <f t="shared" si="55"/>
        <v>#N/A</v>
      </c>
      <c r="O3574" s="23" t="s">
        <v>3599</v>
      </c>
      <c r="P3574" s="23" t="s">
        <v>21</v>
      </c>
    </row>
    <row r="3575" spans="13:16" ht="25.15" customHeight="1">
      <c r="M3575" s="45" t="e">
        <f t="shared" si="55"/>
        <v>#N/A</v>
      </c>
      <c r="O3575" s="23" t="s">
        <v>3600</v>
      </c>
      <c r="P3575" s="23" t="s">
        <v>21</v>
      </c>
    </row>
    <row r="3576" spans="13:16" ht="25.15" customHeight="1">
      <c r="M3576" s="45" t="e">
        <f t="shared" si="55"/>
        <v>#N/A</v>
      </c>
      <c r="O3576" s="23" t="s">
        <v>3601</v>
      </c>
      <c r="P3576" s="23" t="s">
        <v>21</v>
      </c>
    </row>
    <row r="3577" spans="13:16" ht="25.15" customHeight="1">
      <c r="M3577" s="45" t="e">
        <f t="shared" si="55"/>
        <v>#N/A</v>
      </c>
      <c r="O3577" s="23" t="s">
        <v>3602</v>
      </c>
      <c r="P3577" s="23" t="s">
        <v>21</v>
      </c>
    </row>
    <row r="3578" spans="13:16" ht="25.15" customHeight="1">
      <c r="M3578" s="45" t="e">
        <f t="shared" si="55"/>
        <v>#N/A</v>
      </c>
      <c r="O3578" s="23" t="s">
        <v>3603</v>
      </c>
      <c r="P3578" s="23" t="s">
        <v>198</v>
      </c>
    </row>
    <row r="3579" spans="13:16" ht="25.15" customHeight="1">
      <c r="M3579" s="45" t="e">
        <f t="shared" si="55"/>
        <v>#N/A</v>
      </c>
      <c r="O3579" s="23" t="s">
        <v>3604</v>
      </c>
      <c r="P3579" s="23" t="s">
        <v>198</v>
      </c>
    </row>
    <row r="3580" spans="13:16" ht="25.15" customHeight="1">
      <c r="M3580" s="45" t="e">
        <f t="shared" si="55"/>
        <v>#N/A</v>
      </c>
      <c r="O3580" s="23" t="s">
        <v>3605</v>
      </c>
      <c r="P3580" s="23" t="s">
        <v>154</v>
      </c>
    </row>
    <row r="3581" spans="13:16" ht="25.15" customHeight="1">
      <c r="M3581" s="45" t="e">
        <f t="shared" si="55"/>
        <v>#N/A</v>
      </c>
      <c r="O3581" s="23" t="s">
        <v>3606</v>
      </c>
      <c r="P3581" s="23" t="s">
        <v>154</v>
      </c>
    </row>
    <row r="3582" spans="13:16" ht="25.15" customHeight="1">
      <c r="M3582" s="45" t="e">
        <f t="shared" si="55"/>
        <v>#N/A</v>
      </c>
      <c r="O3582" s="23" t="s">
        <v>3607</v>
      </c>
      <c r="P3582" s="23" t="s">
        <v>154</v>
      </c>
    </row>
    <row r="3583" spans="13:16" ht="25.15" customHeight="1">
      <c r="M3583" s="45" t="e">
        <f t="shared" si="55"/>
        <v>#N/A</v>
      </c>
      <c r="O3583" s="23" t="s">
        <v>3608</v>
      </c>
      <c r="P3583" s="23" t="s">
        <v>154</v>
      </c>
    </row>
    <row r="3584" spans="13:16" ht="25.15" customHeight="1">
      <c r="M3584" s="45" t="e">
        <f t="shared" si="55"/>
        <v>#N/A</v>
      </c>
      <c r="O3584" s="23" t="s">
        <v>3609</v>
      </c>
      <c r="P3584" s="23" t="s">
        <v>21</v>
      </c>
    </row>
    <row r="3585" spans="13:16" ht="25.15" customHeight="1">
      <c r="M3585" s="45" t="e">
        <f t="shared" si="55"/>
        <v>#N/A</v>
      </c>
      <c r="O3585" s="23" t="s">
        <v>3610</v>
      </c>
      <c r="P3585" s="23" t="s">
        <v>24</v>
      </c>
    </row>
    <row r="3586" spans="13:16" ht="25.15" customHeight="1">
      <c r="M3586" s="45" t="e">
        <f t="shared" si="55"/>
        <v>#N/A</v>
      </c>
      <c r="O3586" s="23" t="s">
        <v>3611</v>
      </c>
      <c r="P3586" s="23" t="s">
        <v>21</v>
      </c>
    </row>
    <row r="3587" spans="13:16" ht="25.15" customHeight="1">
      <c r="M3587" s="45" t="e">
        <f t="shared" si="55"/>
        <v>#N/A</v>
      </c>
      <c r="O3587" s="23" t="s">
        <v>3612</v>
      </c>
      <c r="P3587" s="23" t="s">
        <v>154</v>
      </c>
    </row>
    <row r="3588" spans="13:16" ht="25.15" customHeight="1">
      <c r="M3588" s="45" t="e">
        <f t="shared" si="55"/>
        <v>#N/A</v>
      </c>
      <c r="O3588" s="8" t="s">
        <v>3613</v>
      </c>
      <c r="P3588" s="23" t="s">
        <v>154</v>
      </c>
    </row>
    <row r="3589" spans="13:16" ht="25.15" customHeight="1">
      <c r="M3589" s="45" t="e">
        <f t="shared" si="55"/>
        <v>#N/A</v>
      </c>
      <c r="O3589" s="23" t="s">
        <v>3614</v>
      </c>
      <c r="P3589" s="23" t="s">
        <v>21</v>
      </c>
    </row>
    <row r="3590" spans="13:16" ht="25.15" customHeight="1">
      <c r="M3590" s="45" t="e">
        <f t="shared" si="55"/>
        <v>#N/A</v>
      </c>
      <c r="O3590" s="23" t="s">
        <v>3615</v>
      </c>
      <c r="P3590" s="23" t="s">
        <v>154</v>
      </c>
    </row>
    <row r="3591" spans="13:16" ht="25.15" customHeight="1">
      <c r="M3591" s="45" t="e">
        <f t="shared" ref="M3591:M3654" si="56">VLOOKUP(D3591,O:P,2,FALSE)</f>
        <v>#N/A</v>
      </c>
      <c r="O3591" s="23" t="s">
        <v>3616</v>
      </c>
      <c r="P3591" s="23" t="s">
        <v>21</v>
      </c>
    </row>
    <row r="3592" spans="13:16" ht="25.15" customHeight="1">
      <c r="M3592" s="45" t="e">
        <f t="shared" si="56"/>
        <v>#N/A</v>
      </c>
      <c r="O3592" s="23" t="s">
        <v>3617</v>
      </c>
      <c r="P3592" s="23" t="s">
        <v>24</v>
      </c>
    </row>
    <row r="3593" spans="13:16" ht="25.15" customHeight="1">
      <c r="M3593" s="45" t="e">
        <f t="shared" si="56"/>
        <v>#N/A</v>
      </c>
      <c r="O3593" s="23" t="s">
        <v>3618</v>
      </c>
      <c r="P3593" s="23" t="s">
        <v>24</v>
      </c>
    </row>
    <row r="3594" spans="13:16" ht="25.15" customHeight="1">
      <c r="M3594" s="45" t="e">
        <f t="shared" si="56"/>
        <v>#N/A</v>
      </c>
      <c r="O3594" s="23" t="s">
        <v>3619</v>
      </c>
      <c r="P3594" s="23" t="s">
        <v>24</v>
      </c>
    </row>
    <row r="3595" spans="13:16" ht="25.15" customHeight="1">
      <c r="M3595" s="45" t="e">
        <f t="shared" si="56"/>
        <v>#N/A</v>
      </c>
      <c r="O3595" s="23" t="s">
        <v>3620</v>
      </c>
      <c r="P3595" s="23" t="s">
        <v>24</v>
      </c>
    </row>
    <row r="3596" spans="13:16" ht="25.15" customHeight="1">
      <c r="M3596" s="45" t="e">
        <f t="shared" si="56"/>
        <v>#N/A</v>
      </c>
      <c r="O3596" s="23" t="s">
        <v>3621</v>
      </c>
      <c r="P3596" s="23" t="s">
        <v>21</v>
      </c>
    </row>
    <row r="3597" spans="13:16" ht="25.15" customHeight="1">
      <c r="M3597" s="45" t="e">
        <f t="shared" si="56"/>
        <v>#N/A</v>
      </c>
      <c r="O3597" s="23" t="s">
        <v>3622</v>
      </c>
      <c r="P3597" s="23" t="s">
        <v>3623</v>
      </c>
    </row>
    <row r="3598" spans="13:16" ht="25.15" customHeight="1">
      <c r="M3598" s="45" t="e">
        <f t="shared" si="56"/>
        <v>#N/A</v>
      </c>
      <c r="O3598" s="23" t="s">
        <v>3624</v>
      </c>
      <c r="P3598" s="23" t="s">
        <v>154</v>
      </c>
    </row>
    <row r="3599" spans="13:16" ht="25.15" customHeight="1">
      <c r="M3599" s="45" t="e">
        <f t="shared" si="56"/>
        <v>#N/A</v>
      </c>
      <c r="O3599" s="23" t="s">
        <v>3625</v>
      </c>
      <c r="P3599" s="23" t="s">
        <v>21</v>
      </c>
    </row>
    <row r="3600" spans="13:16" ht="25.15" customHeight="1">
      <c r="M3600" s="45" t="e">
        <f t="shared" si="56"/>
        <v>#N/A</v>
      </c>
      <c r="O3600" s="23" t="s">
        <v>3626</v>
      </c>
      <c r="P3600" s="23" t="s">
        <v>24</v>
      </c>
    </row>
    <row r="3601" spans="13:16" ht="25.15" customHeight="1">
      <c r="M3601" s="45" t="e">
        <f t="shared" si="56"/>
        <v>#N/A</v>
      </c>
      <c r="O3601" s="23" t="s">
        <v>3627</v>
      </c>
      <c r="P3601" s="23" t="s">
        <v>36</v>
      </c>
    </row>
    <row r="3602" spans="13:16" ht="25.15" customHeight="1">
      <c r="M3602" s="45" t="e">
        <f t="shared" si="56"/>
        <v>#N/A</v>
      </c>
      <c r="O3602" s="23" t="s">
        <v>3628</v>
      </c>
      <c r="P3602" s="23" t="s">
        <v>24</v>
      </c>
    </row>
    <row r="3603" spans="13:16" ht="25.15" customHeight="1">
      <c r="M3603" s="45" t="e">
        <f t="shared" si="56"/>
        <v>#N/A</v>
      </c>
      <c r="O3603" s="23" t="s">
        <v>3629</v>
      </c>
      <c r="P3603" s="23" t="s">
        <v>21</v>
      </c>
    </row>
    <row r="3604" spans="13:16" ht="25.15" customHeight="1">
      <c r="M3604" s="45" t="e">
        <f t="shared" si="56"/>
        <v>#N/A</v>
      </c>
      <c r="O3604" s="23" t="s">
        <v>3630</v>
      </c>
      <c r="P3604" s="23" t="s">
        <v>1524</v>
      </c>
    </row>
    <row r="3605" spans="13:16" ht="25.15" customHeight="1">
      <c r="M3605" s="45" t="e">
        <f t="shared" si="56"/>
        <v>#N/A</v>
      </c>
      <c r="O3605" s="8" t="s">
        <v>3631</v>
      </c>
      <c r="P3605" s="23" t="s">
        <v>154</v>
      </c>
    </row>
    <row r="3606" spans="13:16" ht="25.15" customHeight="1">
      <c r="M3606" s="45" t="e">
        <f t="shared" si="56"/>
        <v>#N/A</v>
      </c>
      <c r="O3606" s="23" t="s">
        <v>3632</v>
      </c>
      <c r="P3606" s="23" t="s">
        <v>154</v>
      </c>
    </row>
    <row r="3607" spans="13:16" ht="25.15" customHeight="1">
      <c r="M3607" s="45" t="e">
        <f t="shared" si="56"/>
        <v>#N/A</v>
      </c>
      <c r="O3607" s="23" t="s">
        <v>3633</v>
      </c>
      <c r="P3607" s="23" t="s">
        <v>24</v>
      </c>
    </row>
    <row r="3608" spans="13:16" ht="25.15" customHeight="1">
      <c r="M3608" s="45" t="e">
        <f t="shared" si="56"/>
        <v>#N/A</v>
      </c>
      <c r="O3608" s="23" t="s">
        <v>3634</v>
      </c>
      <c r="P3608" s="23" t="s">
        <v>24</v>
      </c>
    </row>
    <row r="3609" spans="13:16" ht="25.15" customHeight="1">
      <c r="M3609" s="45" t="e">
        <f t="shared" si="56"/>
        <v>#N/A</v>
      </c>
      <c r="O3609" s="23" t="s">
        <v>3635</v>
      </c>
      <c r="P3609" s="23" t="s">
        <v>24</v>
      </c>
    </row>
    <row r="3610" spans="13:16" ht="25.15" customHeight="1">
      <c r="M3610" s="45" t="e">
        <f t="shared" si="56"/>
        <v>#N/A</v>
      </c>
      <c r="O3610" s="23" t="s">
        <v>3636</v>
      </c>
      <c r="P3610" s="23" t="s">
        <v>21</v>
      </c>
    </row>
    <row r="3611" spans="13:16" ht="25.15" customHeight="1">
      <c r="M3611" s="45" t="e">
        <f t="shared" si="56"/>
        <v>#N/A</v>
      </c>
      <c r="O3611" s="23" t="s">
        <v>3637</v>
      </c>
      <c r="P3611" s="23" t="s">
        <v>24</v>
      </c>
    </row>
    <row r="3612" spans="13:16" ht="25.15" customHeight="1">
      <c r="M3612" s="45" t="e">
        <f t="shared" si="56"/>
        <v>#N/A</v>
      </c>
      <c r="O3612" s="23" t="s">
        <v>3638</v>
      </c>
      <c r="P3612" s="23" t="s">
        <v>24</v>
      </c>
    </row>
    <row r="3613" spans="13:16" ht="25.15" customHeight="1">
      <c r="M3613" s="45" t="e">
        <f t="shared" si="56"/>
        <v>#N/A</v>
      </c>
      <c r="O3613" s="23" t="s">
        <v>3639</v>
      </c>
      <c r="P3613" s="23" t="s">
        <v>24</v>
      </c>
    </row>
    <row r="3614" spans="13:16" ht="25.15" customHeight="1">
      <c r="M3614" s="45" t="e">
        <f t="shared" si="56"/>
        <v>#N/A</v>
      </c>
      <c r="O3614" s="23" t="s">
        <v>3640</v>
      </c>
      <c r="P3614" s="23" t="s">
        <v>24</v>
      </c>
    </row>
    <row r="3615" spans="13:16" ht="25.15" customHeight="1">
      <c r="M3615" s="45" t="e">
        <f t="shared" si="56"/>
        <v>#N/A</v>
      </c>
      <c r="O3615" s="23" t="s">
        <v>3641</v>
      </c>
      <c r="P3615" s="23" t="s">
        <v>24</v>
      </c>
    </row>
    <row r="3616" spans="13:16" ht="25.15" customHeight="1">
      <c r="M3616" s="45" t="e">
        <f t="shared" si="56"/>
        <v>#N/A</v>
      </c>
      <c r="O3616" s="23" t="s">
        <v>3642</v>
      </c>
      <c r="P3616" s="23" t="s">
        <v>24</v>
      </c>
    </row>
    <row r="3617" spans="13:16" ht="25.15" customHeight="1">
      <c r="M3617" s="45" t="e">
        <f t="shared" si="56"/>
        <v>#N/A</v>
      </c>
      <c r="O3617" s="23" t="s">
        <v>3643</v>
      </c>
      <c r="P3617" s="23" t="s">
        <v>1505</v>
      </c>
    </row>
    <row r="3618" spans="13:16" ht="25.15" customHeight="1">
      <c r="M3618" s="45" t="e">
        <f t="shared" si="56"/>
        <v>#N/A</v>
      </c>
      <c r="O3618" s="23" t="s">
        <v>3644</v>
      </c>
      <c r="P3618" s="23" t="s">
        <v>24</v>
      </c>
    </row>
    <row r="3619" spans="13:16" ht="25.15" customHeight="1">
      <c r="M3619" s="45" t="e">
        <f t="shared" si="56"/>
        <v>#N/A</v>
      </c>
      <c r="O3619" s="23" t="s">
        <v>3645</v>
      </c>
      <c r="P3619" s="23" t="s">
        <v>24</v>
      </c>
    </row>
    <row r="3620" spans="13:16" ht="25.15" customHeight="1">
      <c r="M3620" s="45" t="e">
        <f t="shared" si="56"/>
        <v>#N/A</v>
      </c>
      <c r="O3620" s="23" t="s">
        <v>3646</v>
      </c>
      <c r="P3620" s="23" t="s">
        <v>24</v>
      </c>
    </row>
    <row r="3621" spans="13:16" ht="25.15" customHeight="1">
      <c r="M3621" s="45" t="e">
        <f t="shared" si="56"/>
        <v>#N/A</v>
      </c>
      <c r="O3621" s="23" t="s">
        <v>3647</v>
      </c>
      <c r="P3621" s="23" t="s">
        <v>24</v>
      </c>
    </row>
    <row r="3622" spans="13:16" ht="25.15" customHeight="1">
      <c r="M3622" s="45" t="e">
        <f t="shared" si="56"/>
        <v>#N/A</v>
      </c>
      <c r="O3622" s="23" t="s">
        <v>3648</v>
      </c>
      <c r="P3622" s="23" t="s">
        <v>40</v>
      </c>
    </row>
    <row r="3623" spans="13:16" ht="25.15" customHeight="1">
      <c r="M3623" s="45" t="e">
        <f t="shared" si="56"/>
        <v>#N/A</v>
      </c>
      <c r="O3623" s="23" t="s">
        <v>3649</v>
      </c>
      <c r="P3623" s="23" t="s">
        <v>24</v>
      </c>
    </row>
    <row r="3624" spans="13:16" ht="25.15" customHeight="1">
      <c r="M3624" s="45" t="e">
        <f t="shared" si="56"/>
        <v>#N/A</v>
      </c>
      <c r="O3624" s="23" t="s">
        <v>3650</v>
      </c>
      <c r="P3624" s="23" t="s">
        <v>24</v>
      </c>
    </row>
    <row r="3625" spans="13:16" ht="25.15" customHeight="1">
      <c r="M3625" s="45" t="e">
        <f t="shared" si="56"/>
        <v>#N/A</v>
      </c>
      <c r="O3625" s="23" t="s">
        <v>3651</v>
      </c>
      <c r="P3625" s="23" t="s">
        <v>4</v>
      </c>
    </row>
    <row r="3626" spans="13:16" ht="25.15" customHeight="1">
      <c r="M3626" s="45" t="e">
        <f t="shared" si="56"/>
        <v>#N/A</v>
      </c>
      <c r="O3626" s="23" t="s">
        <v>3652</v>
      </c>
      <c r="P3626" s="23" t="s">
        <v>4</v>
      </c>
    </row>
    <row r="3627" spans="13:16" ht="25.15" customHeight="1">
      <c r="M3627" s="45" t="e">
        <f t="shared" si="56"/>
        <v>#N/A</v>
      </c>
      <c r="O3627" s="23" t="s">
        <v>3653</v>
      </c>
      <c r="P3627" s="23" t="s">
        <v>24</v>
      </c>
    </row>
    <row r="3628" spans="13:16" ht="25.15" customHeight="1">
      <c r="M3628" s="45" t="e">
        <f t="shared" si="56"/>
        <v>#N/A</v>
      </c>
      <c r="O3628" s="23" t="s">
        <v>3654</v>
      </c>
      <c r="P3628" s="23" t="s">
        <v>4</v>
      </c>
    </row>
    <row r="3629" spans="13:16" ht="25.15" customHeight="1">
      <c r="M3629" s="45" t="e">
        <f t="shared" si="56"/>
        <v>#N/A</v>
      </c>
      <c r="O3629" s="23" t="s">
        <v>3654</v>
      </c>
      <c r="P3629" s="23" t="s">
        <v>4</v>
      </c>
    </row>
    <row r="3630" spans="13:16" ht="25.15" customHeight="1">
      <c r="M3630" s="45" t="e">
        <f t="shared" si="56"/>
        <v>#N/A</v>
      </c>
      <c r="O3630" s="8" t="s">
        <v>3655</v>
      </c>
      <c r="P3630" s="23" t="s">
        <v>4</v>
      </c>
    </row>
    <row r="3631" spans="13:16" ht="25.15" customHeight="1">
      <c r="M3631" s="45" t="e">
        <f t="shared" si="56"/>
        <v>#N/A</v>
      </c>
      <c r="O3631" s="23" t="s">
        <v>3656</v>
      </c>
      <c r="P3631" s="23" t="s">
        <v>4</v>
      </c>
    </row>
    <row r="3632" spans="13:16" ht="25.15" customHeight="1">
      <c r="M3632" s="45" t="e">
        <f t="shared" si="56"/>
        <v>#N/A</v>
      </c>
      <c r="O3632" s="23" t="s">
        <v>3657</v>
      </c>
      <c r="P3632" s="23" t="s">
        <v>24</v>
      </c>
    </row>
    <row r="3633" spans="13:16" ht="25.15" customHeight="1">
      <c r="M3633" s="45" t="e">
        <f t="shared" si="56"/>
        <v>#N/A</v>
      </c>
      <c r="O3633" s="23" t="s">
        <v>3658</v>
      </c>
      <c r="P3633" s="23" t="s">
        <v>24</v>
      </c>
    </row>
    <row r="3634" spans="13:16" ht="25.15" customHeight="1">
      <c r="M3634" s="45" t="e">
        <f t="shared" si="56"/>
        <v>#N/A</v>
      </c>
      <c r="O3634" s="23" t="s">
        <v>3659</v>
      </c>
      <c r="P3634" s="23" t="s">
        <v>4</v>
      </c>
    </row>
    <row r="3635" spans="13:16" ht="25.15" customHeight="1">
      <c r="M3635" s="45" t="e">
        <f t="shared" si="56"/>
        <v>#N/A</v>
      </c>
      <c r="O3635" s="23" t="s">
        <v>3660</v>
      </c>
      <c r="P3635" s="23" t="s">
        <v>1532</v>
      </c>
    </row>
    <row r="3636" spans="13:16" ht="25.15" customHeight="1">
      <c r="M3636" s="45" t="e">
        <f t="shared" si="56"/>
        <v>#N/A</v>
      </c>
      <c r="O3636" s="23" t="s">
        <v>3661</v>
      </c>
      <c r="P3636" s="23" t="s">
        <v>1532</v>
      </c>
    </row>
    <row r="3637" spans="13:16" ht="25.15" customHeight="1">
      <c r="M3637" s="45" t="e">
        <f t="shared" si="56"/>
        <v>#N/A</v>
      </c>
      <c r="O3637" s="23" t="s">
        <v>3662</v>
      </c>
      <c r="P3637" s="23" t="s">
        <v>24</v>
      </c>
    </row>
    <row r="3638" spans="13:16" ht="25.15" customHeight="1">
      <c r="M3638" s="45" t="e">
        <f t="shared" si="56"/>
        <v>#N/A</v>
      </c>
      <c r="O3638" s="23" t="s">
        <v>3663</v>
      </c>
      <c r="P3638" s="23" t="s">
        <v>1505</v>
      </c>
    </row>
    <row r="3639" spans="13:16" ht="25.15" customHeight="1">
      <c r="M3639" s="45" t="e">
        <f t="shared" si="56"/>
        <v>#N/A</v>
      </c>
      <c r="O3639" s="23" t="s">
        <v>3664</v>
      </c>
      <c r="P3639" s="23" t="s">
        <v>24</v>
      </c>
    </row>
    <row r="3640" spans="13:16" ht="25.15" customHeight="1">
      <c r="M3640" s="45" t="e">
        <f t="shared" si="56"/>
        <v>#N/A</v>
      </c>
      <c r="O3640" s="23" t="s">
        <v>3665</v>
      </c>
      <c r="P3640" s="23" t="s">
        <v>24</v>
      </c>
    </row>
    <row r="3641" spans="13:16" ht="25.15" customHeight="1">
      <c r="M3641" s="45" t="e">
        <f t="shared" si="56"/>
        <v>#N/A</v>
      </c>
      <c r="O3641" s="23" t="s">
        <v>3666</v>
      </c>
      <c r="P3641" s="23" t="s">
        <v>24</v>
      </c>
    </row>
    <row r="3642" spans="13:16" ht="25.15" customHeight="1">
      <c r="M3642" s="45" t="e">
        <f t="shared" si="56"/>
        <v>#N/A</v>
      </c>
      <c r="O3642" s="23" t="s">
        <v>3667</v>
      </c>
      <c r="P3642" s="23" t="s">
        <v>24</v>
      </c>
    </row>
    <row r="3643" spans="13:16" ht="25.15" customHeight="1">
      <c r="M3643" s="45" t="e">
        <f t="shared" si="56"/>
        <v>#N/A</v>
      </c>
      <c r="O3643" s="23" t="s">
        <v>3668</v>
      </c>
      <c r="P3643" s="23" t="s">
        <v>154</v>
      </c>
    </row>
    <row r="3644" spans="13:16" ht="25.15" customHeight="1">
      <c r="M3644" s="45" t="e">
        <f t="shared" si="56"/>
        <v>#N/A</v>
      </c>
      <c r="O3644" s="23" t="s">
        <v>3669</v>
      </c>
      <c r="P3644" s="23" t="s">
        <v>154</v>
      </c>
    </row>
    <row r="3645" spans="13:16" ht="25.15" customHeight="1">
      <c r="M3645" s="45" t="e">
        <f t="shared" si="56"/>
        <v>#N/A</v>
      </c>
      <c r="O3645" s="23" t="s">
        <v>3670</v>
      </c>
      <c r="P3645" s="23" t="s">
        <v>24</v>
      </c>
    </row>
    <row r="3646" spans="13:16" ht="25.15" customHeight="1">
      <c r="M3646" s="45" t="e">
        <f t="shared" si="56"/>
        <v>#N/A</v>
      </c>
      <c r="O3646" s="23" t="s">
        <v>3671</v>
      </c>
      <c r="P3646" s="23" t="s">
        <v>1532</v>
      </c>
    </row>
    <row r="3647" spans="13:16" ht="25.15" customHeight="1">
      <c r="M3647" s="45" t="e">
        <f t="shared" si="56"/>
        <v>#N/A</v>
      </c>
      <c r="O3647" s="23" t="s">
        <v>3672</v>
      </c>
      <c r="P3647" s="23" t="s">
        <v>24</v>
      </c>
    </row>
    <row r="3648" spans="13:16" ht="25.15" customHeight="1">
      <c r="M3648" s="45" t="e">
        <f t="shared" si="56"/>
        <v>#N/A</v>
      </c>
      <c r="O3648" s="23" t="s">
        <v>3673</v>
      </c>
      <c r="P3648" s="23" t="s">
        <v>40</v>
      </c>
    </row>
    <row r="3649" spans="13:16" ht="25.15" customHeight="1">
      <c r="M3649" s="45" t="e">
        <f t="shared" si="56"/>
        <v>#N/A</v>
      </c>
      <c r="O3649" s="23" t="s">
        <v>3674</v>
      </c>
      <c r="P3649" s="23" t="s">
        <v>24</v>
      </c>
    </row>
    <row r="3650" spans="13:16" ht="25.15" customHeight="1">
      <c r="M3650" s="45" t="e">
        <f t="shared" si="56"/>
        <v>#N/A</v>
      </c>
      <c r="O3650" s="23" t="s">
        <v>3675</v>
      </c>
      <c r="P3650" s="23" t="s">
        <v>40</v>
      </c>
    </row>
    <row r="3651" spans="13:16" ht="25.15" customHeight="1">
      <c r="M3651" s="45" t="e">
        <f t="shared" si="56"/>
        <v>#N/A</v>
      </c>
      <c r="O3651" s="23" t="s">
        <v>3676</v>
      </c>
      <c r="P3651" s="23" t="s">
        <v>34</v>
      </c>
    </row>
    <row r="3652" spans="13:16" ht="25.15" customHeight="1">
      <c r="M3652" s="45" t="e">
        <f t="shared" si="56"/>
        <v>#N/A</v>
      </c>
      <c r="O3652" s="23" t="s">
        <v>3677</v>
      </c>
      <c r="P3652" s="23" t="s">
        <v>24</v>
      </c>
    </row>
    <row r="3653" spans="13:16" ht="25.15" customHeight="1">
      <c r="M3653" s="45" t="e">
        <f t="shared" si="56"/>
        <v>#N/A</v>
      </c>
      <c r="O3653" s="23" t="s">
        <v>3678</v>
      </c>
      <c r="P3653" s="23" t="s">
        <v>24</v>
      </c>
    </row>
    <row r="3654" spans="13:16" ht="25.15" customHeight="1">
      <c r="M3654" s="45" t="e">
        <f t="shared" si="56"/>
        <v>#N/A</v>
      </c>
      <c r="O3654" s="23" t="s">
        <v>3679</v>
      </c>
      <c r="P3654" s="23" t="s">
        <v>24</v>
      </c>
    </row>
    <row r="3655" spans="13:16" ht="25.15" customHeight="1">
      <c r="M3655" s="45" t="e">
        <f t="shared" ref="M3655:M3718" si="57">VLOOKUP(D3655,O:P,2,FALSE)</f>
        <v>#N/A</v>
      </c>
      <c r="O3655" s="23" t="s">
        <v>3680</v>
      </c>
      <c r="P3655" s="23" t="s">
        <v>24</v>
      </c>
    </row>
    <row r="3656" spans="13:16" ht="25.15" customHeight="1">
      <c r="M3656" s="45" t="e">
        <f t="shared" si="57"/>
        <v>#N/A</v>
      </c>
      <c r="O3656" s="23" t="s">
        <v>3681</v>
      </c>
      <c r="P3656" s="23" t="s">
        <v>4</v>
      </c>
    </row>
    <row r="3657" spans="13:16" ht="25.15" customHeight="1">
      <c r="M3657" s="45" t="e">
        <f t="shared" si="57"/>
        <v>#N/A</v>
      </c>
      <c r="O3657" s="23" t="s">
        <v>3682</v>
      </c>
      <c r="P3657" s="23" t="s">
        <v>154</v>
      </c>
    </row>
    <row r="3658" spans="13:16" ht="25.15" customHeight="1">
      <c r="M3658" s="45" t="e">
        <f t="shared" si="57"/>
        <v>#N/A</v>
      </c>
      <c r="O3658" s="23" t="s">
        <v>3683</v>
      </c>
      <c r="P3658" s="23" t="s">
        <v>1590</v>
      </c>
    </row>
    <row r="3659" spans="13:16" ht="25.15" customHeight="1">
      <c r="M3659" s="45" t="e">
        <f t="shared" si="57"/>
        <v>#N/A</v>
      </c>
      <c r="O3659" s="23" t="s">
        <v>3684</v>
      </c>
      <c r="P3659" s="23" t="s">
        <v>154</v>
      </c>
    </row>
    <row r="3660" spans="13:16" ht="25.15" customHeight="1">
      <c r="M3660" s="45" t="e">
        <f t="shared" si="57"/>
        <v>#N/A</v>
      </c>
      <c r="O3660" s="23" t="s">
        <v>3685</v>
      </c>
      <c r="P3660" s="23" t="s">
        <v>24</v>
      </c>
    </row>
    <row r="3661" spans="13:16" ht="25.15" customHeight="1">
      <c r="M3661" s="45" t="e">
        <f t="shared" si="57"/>
        <v>#N/A</v>
      </c>
      <c r="O3661" s="23" t="s">
        <v>3686</v>
      </c>
      <c r="P3661" s="23" t="s">
        <v>21</v>
      </c>
    </row>
    <row r="3662" spans="13:16" ht="25.15" customHeight="1">
      <c r="M3662" s="45" t="e">
        <f t="shared" si="57"/>
        <v>#N/A</v>
      </c>
      <c r="O3662" s="23" t="s">
        <v>3687</v>
      </c>
      <c r="P3662" s="23" t="s">
        <v>21</v>
      </c>
    </row>
    <row r="3663" spans="13:16" ht="25.15" customHeight="1">
      <c r="M3663" s="45" t="e">
        <f t="shared" si="57"/>
        <v>#N/A</v>
      </c>
      <c r="O3663" s="23" t="s">
        <v>3688</v>
      </c>
      <c r="P3663" s="23" t="s">
        <v>24</v>
      </c>
    </row>
    <row r="3664" spans="13:16" ht="25.15" customHeight="1">
      <c r="M3664" s="45" t="e">
        <f t="shared" si="57"/>
        <v>#N/A</v>
      </c>
      <c r="O3664" s="23" t="s">
        <v>3689</v>
      </c>
      <c r="P3664" s="23" t="s">
        <v>24</v>
      </c>
    </row>
    <row r="3665" spans="13:16" ht="25.15" customHeight="1">
      <c r="M3665" s="45" t="e">
        <f t="shared" si="57"/>
        <v>#N/A</v>
      </c>
      <c r="O3665" s="23" t="s">
        <v>3690</v>
      </c>
      <c r="P3665" s="23" t="s">
        <v>21</v>
      </c>
    </row>
    <row r="3666" spans="13:16" ht="25.15" customHeight="1">
      <c r="M3666" s="45" t="e">
        <f t="shared" si="57"/>
        <v>#N/A</v>
      </c>
      <c r="O3666" s="23" t="s">
        <v>3691</v>
      </c>
      <c r="P3666" s="23" t="s">
        <v>21</v>
      </c>
    </row>
    <row r="3667" spans="13:16" ht="25.15" customHeight="1">
      <c r="M3667" s="45" t="e">
        <f t="shared" si="57"/>
        <v>#N/A</v>
      </c>
      <c r="O3667" s="23" t="s">
        <v>3692</v>
      </c>
      <c r="P3667" s="23" t="s">
        <v>21</v>
      </c>
    </row>
    <row r="3668" spans="13:16" ht="25.15" customHeight="1">
      <c r="M3668" s="45" t="e">
        <f t="shared" si="57"/>
        <v>#N/A</v>
      </c>
      <c r="O3668" s="23" t="s">
        <v>3693</v>
      </c>
      <c r="P3668" s="23" t="s">
        <v>21</v>
      </c>
    </row>
    <row r="3669" spans="13:16" ht="25.15" customHeight="1">
      <c r="M3669" s="45" t="e">
        <f t="shared" si="57"/>
        <v>#N/A</v>
      </c>
      <c r="O3669" s="23" t="s">
        <v>3694</v>
      </c>
      <c r="P3669" s="23" t="s">
        <v>21</v>
      </c>
    </row>
    <row r="3670" spans="13:16" ht="25.15" customHeight="1">
      <c r="M3670" s="45" t="e">
        <f t="shared" si="57"/>
        <v>#N/A</v>
      </c>
      <c r="O3670" s="23" t="s">
        <v>3695</v>
      </c>
      <c r="P3670" s="23" t="s">
        <v>21</v>
      </c>
    </row>
    <row r="3671" spans="13:16" ht="25.15" customHeight="1">
      <c r="M3671" s="45" t="e">
        <f t="shared" si="57"/>
        <v>#N/A</v>
      </c>
      <c r="O3671" s="23" t="s">
        <v>3696</v>
      </c>
      <c r="P3671" s="23" t="s">
        <v>24</v>
      </c>
    </row>
    <row r="3672" spans="13:16" ht="25.15" customHeight="1">
      <c r="M3672" s="45" t="e">
        <f t="shared" si="57"/>
        <v>#N/A</v>
      </c>
      <c r="O3672" s="23" t="s">
        <v>3697</v>
      </c>
      <c r="P3672" s="23" t="s">
        <v>24</v>
      </c>
    </row>
    <row r="3673" spans="13:16" ht="25.15" customHeight="1">
      <c r="M3673" s="45" t="e">
        <f t="shared" si="57"/>
        <v>#N/A</v>
      </c>
      <c r="O3673" s="23" t="s">
        <v>3698</v>
      </c>
      <c r="P3673" s="23" t="s">
        <v>24</v>
      </c>
    </row>
    <row r="3674" spans="13:16" ht="25.15" customHeight="1">
      <c r="M3674" s="45" t="e">
        <f t="shared" si="57"/>
        <v>#N/A</v>
      </c>
      <c r="O3674" s="23" t="s">
        <v>3699</v>
      </c>
      <c r="P3674" s="23" t="s">
        <v>24</v>
      </c>
    </row>
    <row r="3675" spans="13:16" ht="25.15" customHeight="1">
      <c r="M3675" s="45" t="e">
        <f t="shared" si="57"/>
        <v>#N/A</v>
      </c>
      <c r="O3675" s="23" t="s">
        <v>3700</v>
      </c>
      <c r="P3675" s="23" t="s">
        <v>24</v>
      </c>
    </row>
    <row r="3676" spans="13:16" ht="25.15" customHeight="1">
      <c r="M3676" s="45" t="e">
        <f t="shared" si="57"/>
        <v>#N/A</v>
      </c>
      <c r="O3676" s="23" t="s">
        <v>3701</v>
      </c>
      <c r="P3676" s="23" t="s">
        <v>24</v>
      </c>
    </row>
    <row r="3677" spans="13:16" ht="25.15" customHeight="1">
      <c r="M3677" s="45" t="e">
        <f t="shared" si="57"/>
        <v>#N/A</v>
      </c>
      <c r="O3677" s="23" t="s">
        <v>3702</v>
      </c>
      <c r="P3677" s="23" t="s">
        <v>24</v>
      </c>
    </row>
    <row r="3678" spans="13:16" ht="25.15" customHeight="1">
      <c r="M3678" s="45" t="e">
        <f t="shared" si="57"/>
        <v>#N/A</v>
      </c>
      <c r="O3678" s="23" t="s">
        <v>3703</v>
      </c>
      <c r="P3678" s="23" t="s">
        <v>24</v>
      </c>
    </row>
    <row r="3679" spans="13:16" ht="25.15" customHeight="1">
      <c r="M3679" s="45" t="e">
        <f t="shared" si="57"/>
        <v>#N/A</v>
      </c>
      <c r="O3679" s="23" t="s">
        <v>3704</v>
      </c>
      <c r="P3679" s="23" t="s">
        <v>24</v>
      </c>
    </row>
    <row r="3680" spans="13:16" ht="25.15" customHeight="1">
      <c r="M3680" s="45" t="e">
        <f t="shared" si="57"/>
        <v>#N/A</v>
      </c>
      <c r="O3680" s="23" t="s">
        <v>3705</v>
      </c>
      <c r="P3680" s="23" t="s">
        <v>1590</v>
      </c>
    </row>
    <row r="3681" spans="13:16" ht="25.15" customHeight="1">
      <c r="M3681" s="45" t="e">
        <f t="shared" si="57"/>
        <v>#N/A</v>
      </c>
      <c r="O3681" s="23" t="s">
        <v>3706</v>
      </c>
      <c r="P3681" s="23" t="s">
        <v>21</v>
      </c>
    </row>
    <row r="3682" spans="13:16" ht="25.15" customHeight="1">
      <c r="M3682" s="45" t="e">
        <f t="shared" si="57"/>
        <v>#N/A</v>
      </c>
      <c r="O3682" s="23" t="s">
        <v>3707</v>
      </c>
      <c r="P3682" s="23" t="s">
        <v>21</v>
      </c>
    </row>
    <row r="3683" spans="13:16" ht="25.15" customHeight="1">
      <c r="M3683" s="45" t="e">
        <f t="shared" si="57"/>
        <v>#N/A</v>
      </c>
      <c r="O3683" s="23" t="s">
        <v>3708</v>
      </c>
      <c r="P3683" s="23" t="s">
        <v>21</v>
      </c>
    </row>
    <row r="3684" spans="13:16" ht="25.15" customHeight="1">
      <c r="M3684" s="45" t="e">
        <f t="shared" si="57"/>
        <v>#N/A</v>
      </c>
      <c r="O3684" s="23" t="s">
        <v>3709</v>
      </c>
      <c r="P3684" s="23" t="s">
        <v>4</v>
      </c>
    </row>
    <row r="3685" spans="13:16" ht="25.15" customHeight="1">
      <c r="M3685" s="45" t="e">
        <f t="shared" si="57"/>
        <v>#N/A</v>
      </c>
      <c r="O3685" s="23" t="s">
        <v>3710</v>
      </c>
      <c r="P3685" s="23" t="s">
        <v>24</v>
      </c>
    </row>
    <row r="3686" spans="13:16" ht="25.15" customHeight="1">
      <c r="M3686" s="45" t="e">
        <f t="shared" si="57"/>
        <v>#N/A</v>
      </c>
      <c r="O3686" s="23" t="s">
        <v>3711</v>
      </c>
      <c r="P3686" s="23" t="s">
        <v>4</v>
      </c>
    </row>
    <row r="3687" spans="13:16" ht="25.15" customHeight="1">
      <c r="M3687" s="45" t="e">
        <f t="shared" si="57"/>
        <v>#N/A</v>
      </c>
      <c r="O3687" s="23" t="s">
        <v>3712</v>
      </c>
      <c r="P3687" s="23" t="s">
        <v>198</v>
      </c>
    </row>
    <row r="3688" spans="13:16" ht="25.15" customHeight="1">
      <c r="M3688" s="45" t="e">
        <f t="shared" si="57"/>
        <v>#N/A</v>
      </c>
      <c r="O3688" s="23" t="s">
        <v>3713</v>
      </c>
      <c r="P3688" s="23" t="s">
        <v>154</v>
      </c>
    </row>
    <row r="3689" spans="13:16" ht="25.15" customHeight="1">
      <c r="M3689" s="45" t="e">
        <f t="shared" si="57"/>
        <v>#N/A</v>
      </c>
      <c r="O3689" s="23" t="s">
        <v>3714</v>
      </c>
      <c r="P3689" s="23" t="s">
        <v>21</v>
      </c>
    </row>
    <row r="3690" spans="13:16" ht="25.15" customHeight="1">
      <c r="M3690" s="45" t="e">
        <f t="shared" si="57"/>
        <v>#N/A</v>
      </c>
      <c r="O3690" s="23" t="s">
        <v>3715</v>
      </c>
      <c r="P3690" s="23" t="s">
        <v>21</v>
      </c>
    </row>
    <row r="3691" spans="13:16" ht="25.15" customHeight="1">
      <c r="M3691" s="45" t="e">
        <f t="shared" si="57"/>
        <v>#N/A</v>
      </c>
      <c r="O3691" s="23" t="s">
        <v>3716</v>
      </c>
      <c r="P3691" s="23" t="s">
        <v>154</v>
      </c>
    </row>
    <row r="3692" spans="13:16" ht="25.15" customHeight="1">
      <c r="M3692" s="45" t="e">
        <f t="shared" si="57"/>
        <v>#N/A</v>
      </c>
      <c r="O3692" s="23" t="s">
        <v>3717</v>
      </c>
      <c r="P3692" s="23" t="s">
        <v>154</v>
      </c>
    </row>
    <row r="3693" spans="13:16" ht="25.15" customHeight="1">
      <c r="M3693" s="45" t="e">
        <f t="shared" si="57"/>
        <v>#N/A</v>
      </c>
      <c r="O3693" s="23" t="s">
        <v>3718</v>
      </c>
      <c r="P3693" s="23" t="s">
        <v>21</v>
      </c>
    </row>
    <row r="3694" spans="13:16" ht="25.15" customHeight="1">
      <c r="M3694" s="45" t="e">
        <f t="shared" si="57"/>
        <v>#N/A</v>
      </c>
      <c r="O3694" s="23" t="s">
        <v>3719</v>
      </c>
      <c r="P3694" s="23" t="s">
        <v>154</v>
      </c>
    </row>
    <row r="3695" spans="13:16" ht="25.15" customHeight="1">
      <c r="M3695" s="45" t="e">
        <f t="shared" si="57"/>
        <v>#N/A</v>
      </c>
      <c r="O3695" s="23" t="s">
        <v>3720</v>
      </c>
      <c r="P3695" s="23" t="s">
        <v>21</v>
      </c>
    </row>
    <row r="3696" spans="13:16" ht="25.15" customHeight="1">
      <c r="M3696" s="45" t="e">
        <f t="shared" si="57"/>
        <v>#N/A</v>
      </c>
      <c r="O3696" s="23" t="s">
        <v>3721</v>
      </c>
      <c r="P3696" s="23" t="s">
        <v>24</v>
      </c>
    </row>
    <row r="3697" spans="13:16" ht="25.15" customHeight="1">
      <c r="M3697" s="45" t="e">
        <f t="shared" si="57"/>
        <v>#N/A</v>
      </c>
      <c r="O3697" s="23" t="s">
        <v>3722</v>
      </c>
      <c r="P3697" s="23" t="s">
        <v>24</v>
      </c>
    </row>
    <row r="3698" spans="13:16" ht="25.15" customHeight="1">
      <c r="M3698" s="45" t="e">
        <f t="shared" si="57"/>
        <v>#N/A</v>
      </c>
      <c r="O3698" s="23" t="s">
        <v>3723</v>
      </c>
      <c r="P3698" s="23" t="s">
        <v>24</v>
      </c>
    </row>
    <row r="3699" spans="13:16" ht="25.15" customHeight="1">
      <c r="M3699" s="45" t="e">
        <f t="shared" si="57"/>
        <v>#N/A</v>
      </c>
      <c r="O3699" s="23" t="s">
        <v>3724</v>
      </c>
      <c r="P3699" s="23" t="s">
        <v>40</v>
      </c>
    </row>
    <row r="3700" spans="13:16" ht="25.15" customHeight="1">
      <c r="M3700" s="45" t="e">
        <f t="shared" si="57"/>
        <v>#N/A</v>
      </c>
      <c r="O3700" s="23" t="s">
        <v>3725</v>
      </c>
      <c r="P3700" s="23" t="s">
        <v>40</v>
      </c>
    </row>
    <row r="3701" spans="13:16" ht="25.15" customHeight="1">
      <c r="M3701" s="45" t="e">
        <f t="shared" si="57"/>
        <v>#N/A</v>
      </c>
      <c r="O3701" s="23" t="s">
        <v>3726</v>
      </c>
      <c r="P3701" s="23" t="s">
        <v>40</v>
      </c>
    </row>
    <row r="3702" spans="13:16" ht="25.15" customHeight="1">
      <c r="M3702" s="45" t="e">
        <f t="shared" si="57"/>
        <v>#N/A</v>
      </c>
      <c r="O3702" s="23" t="s">
        <v>3727</v>
      </c>
      <c r="P3702" s="23" t="s">
        <v>40</v>
      </c>
    </row>
    <row r="3703" spans="13:16" ht="25.15" customHeight="1">
      <c r="M3703" s="45" t="e">
        <f t="shared" si="57"/>
        <v>#N/A</v>
      </c>
      <c r="O3703" s="23" t="s">
        <v>3728</v>
      </c>
      <c r="P3703" s="23" t="s">
        <v>40</v>
      </c>
    </row>
    <row r="3704" spans="13:16" ht="25.15" customHeight="1">
      <c r="M3704" s="45" t="e">
        <f t="shared" si="57"/>
        <v>#N/A</v>
      </c>
      <c r="O3704" s="23" t="s">
        <v>3729</v>
      </c>
      <c r="P3704" s="23" t="s">
        <v>40</v>
      </c>
    </row>
    <row r="3705" spans="13:16" ht="25.15" customHeight="1">
      <c r="M3705" s="45" t="e">
        <f t="shared" si="57"/>
        <v>#N/A</v>
      </c>
      <c r="O3705" s="23" t="s">
        <v>3730</v>
      </c>
      <c r="P3705" s="23" t="s">
        <v>40</v>
      </c>
    </row>
    <row r="3706" spans="13:16" ht="25.15" customHeight="1">
      <c r="M3706" s="45" t="e">
        <f t="shared" si="57"/>
        <v>#N/A</v>
      </c>
      <c r="O3706" s="23" t="s">
        <v>3731</v>
      </c>
      <c r="P3706" s="23" t="s">
        <v>40</v>
      </c>
    </row>
    <row r="3707" spans="13:16" ht="25.15" customHeight="1">
      <c r="M3707" s="45" t="e">
        <f t="shared" si="57"/>
        <v>#N/A</v>
      </c>
      <c r="O3707" s="8" t="s">
        <v>3732</v>
      </c>
      <c r="P3707" s="23" t="s">
        <v>24</v>
      </c>
    </row>
    <row r="3708" spans="13:16" ht="25.15" customHeight="1">
      <c r="M3708" s="45" t="e">
        <f t="shared" si="57"/>
        <v>#N/A</v>
      </c>
      <c r="O3708" s="23" t="s">
        <v>3733</v>
      </c>
      <c r="P3708" s="23" t="s">
        <v>21</v>
      </c>
    </row>
    <row r="3709" spans="13:16" ht="25.15" customHeight="1">
      <c r="M3709" s="45" t="e">
        <f t="shared" si="57"/>
        <v>#N/A</v>
      </c>
      <c r="O3709" s="23" t="s">
        <v>3734</v>
      </c>
      <c r="P3709" s="23" t="s">
        <v>4</v>
      </c>
    </row>
    <row r="3710" spans="13:16" ht="25.15" customHeight="1">
      <c r="M3710" s="45" t="e">
        <f t="shared" si="57"/>
        <v>#N/A</v>
      </c>
      <c r="O3710" s="23" t="s">
        <v>3735</v>
      </c>
      <c r="P3710" s="23" t="s">
        <v>3623</v>
      </c>
    </row>
    <row r="3711" spans="13:16" ht="25.15" customHeight="1">
      <c r="M3711" s="45" t="e">
        <f t="shared" si="57"/>
        <v>#N/A</v>
      </c>
      <c r="O3711" s="23" t="s">
        <v>3736</v>
      </c>
      <c r="P3711" s="23" t="s">
        <v>154</v>
      </c>
    </row>
    <row r="3712" spans="13:16" ht="25.15" customHeight="1">
      <c r="M3712" s="45" t="e">
        <f t="shared" si="57"/>
        <v>#N/A</v>
      </c>
      <c r="O3712" s="23" t="s">
        <v>3737</v>
      </c>
      <c r="P3712" s="23" t="s">
        <v>21</v>
      </c>
    </row>
    <row r="3713" spans="13:16" ht="25.15" customHeight="1">
      <c r="M3713" s="45" t="e">
        <f t="shared" si="57"/>
        <v>#N/A</v>
      </c>
      <c r="O3713" s="23" t="s">
        <v>3738</v>
      </c>
      <c r="P3713" s="23" t="s">
        <v>24</v>
      </c>
    </row>
    <row r="3714" spans="13:16" ht="25.15" customHeight="1">
      <c r="M3714" s="45" t="e">
        <f t="shared" si="57"/>
        <v>#N/A</v>
      </c>
      <c r="O3714" s="23" t="s">
        <v>3739</v>
      </c>
      <c r="P3714" s="23" t="s">
        <v>21</v>
      </c>
    </row>
    <row r="3715" spans="13:16" ht="25.15" customHeight="1">
      <c r="M3715" s="45" t="e">
        <f t="shared" si="57"/>
        <v>#N/A</v>
      </c>
      <c r="O3715" s="23" t="s">
        <v>3740</v>
      </c>
      <c r="P3715" s="23" t="s">
        <v>24</v>
      </c>
    </row>
    <row r="3716" spans="13:16" ht="25.15" customHeight="1">
      <c r="M3716" s="45" t="e">
        <f t="shared" si="57"/>
        <v>#N/A</v>
      </c>
      <c r="O3716" s="23" t="s">
        <v>3741</v>
      </c>
      <c r="P3716" s="23" t="s">
        <v>24</v>
      </c>
    </row>
    <row r="3717" spans="13:16" ht="25.15" customHeight="1">
      <c r="M3717" s="45" t="e">
        <f t="shared" si="57"/>
        <v>#N/A</v>
      </c>
      <c r="O3717" s="23" t="s">
        <v>3742</v>
      </c>
      <c r="P3717" s="23" t="s">
        <v>24</v>
      </c>
    </row>
    <row r="3718" spans="13:16" ht="25.15" customHeight="1">
      <c r="M3718" s="45" t="e">
        <f t="shared" si="57"/>
        <v>#N/A</v>
      </c>
      <c r="O3718" s="23" t="s">
        <v>3743</v>
      </c>
      <c r="P3718" s="23" t="s">
        <v>24</v>
      </c>
    </row>
    <row r="3719" spans="13:16" ht="25.15" customHeight="1">
      <c r="M3719" s="45" t="e">
        <f t="shared" ref="M3719:M3782" si="58">VLOOKUP(D3719,O:P,2,FALSE)</f>
        <v>#N/A</v>
      </c>
      <c r="O3719" s="23" t="s">
        <v>3744</v>
      </c>
      <c r="P3719" s="23" t="s">
        <v>24</v>
      </c>
    </row>
    <row r="3720" spans="13:16" ht="25.15" customHeight="1">
      <c r="M3720" s="45" t="e">
        <f t="shared" si="58"/>
        <v>#N/A</v>
      </c>
      <c r="O3720" s="23" t="s">
        <v>3745</v>
      </c>
      <c r="P3720" s="23" t="s">
        <v>24</v>
      </c>
    </row>
    <row r="3721" spans="13:16" ht="25.15" customHeight="1">
      <c r="M3721" s="45" t="e">
        <f t="shared" si="58"/>
        <v>#N/A</v>
      </c>
      <c r="O3721" s="23" t="s">
        <v>3746</v>
      </c>
      <c r="P3721" s="23" t="s">
        <v>24</v>
      </c>
    </row>
    <row r="3722" spans="13:16" ht="25.15" customHeight="1">
      <c r="M3722" s="45" t="e">
        <f t="shared" si="58"/>
        <v>#N/A</v>
      </c>
      <c r="O3722" s="23" t="s">
        <v>3747</v>
      </c>
      <c r="P3722" s="23" t="s">
        <v>24</v>
      </c>
    </row>
    <row r="3723" spans="13:16" ht="25.15" customHeight="1">
      <c r="M3723" s="45" t="e">
        <f t="shared" si="58"/>
        <v>#N/A</v>
      </c>
      <c r="O3723" s="23" t="s">
        <v>3748</v>
      </c>
      <c r="P3723" s="23" t="s">
        <v>24</v>
      </c>
    </row>
    <row r="3724" spans="13:16" ht="25.15" customHeight="1">
      <c r="M3724" s="45" t="e">
        <f t="shared" si="58"/>
        <v>#N/A</v>
      </c>
      <c r="O3724" s="23" t="s">
        <v>3749</v>
      </c>
      <c r="P3724" s="23" t="s">
        <v>24</v>
      </c>
    </row>
    <row r="3725" spans="13:16" ht="25.15" customHeight="1">
      <c r="M3725" s="45" t="e">
        <f t="shared" si="58"/>
        <v>#N/A</v>
      </c>
      <c r="O3725" s="23" t="s">
        <v>3750</v>
      </c>
      <c r="P3725" s="23" t="s">
        <v>24</v>
      </c>
    </row>
    <row r="3726" spans="13:16" ht="25.15" customHeight="1">
      <c r="M3726" s="45" t="e">
        <f t="shared" si="58"/>
        <v>#N/A</v>
      </c>
      <c r="O3726" s="23" t="s">
        <v>3751</v>
      </c>
      <c r="P3726" s="23" t="s">
        <v>24</v>
      </c>
    </row>
    <row r="3727" spans="13:16" ht="25.15" customHeight="1">
      <c r="M3727" s="45" t="e">
        <f t="shared" si="58"/>
        <v>#N/A</v>
      </c>
      <c r="O3727" s="23" t="s">
        <v>3752</v>
      </c>
      <c r="P3727" s="23" t="s">
        <v>24</v>
      </c>
    </row>
    <row r="3728" spans="13:16" ht="25.15" customHeight="1">
      <c r="M3728" s="45" t="e">
        <f t="shared" si="58"/>
        <v>#N/A</v>
      </c>
      <c r="O3728" s="23" t="s">
        <v>3753</v>
      </c>
      <c r="P3728" s="23" t="s">
        <v>24</v>
      </c>
    </row>
    <row r="3729" spans="13:16" ht="25.15" customHeight="1">
      <c r="M3729" s="45" t="e">
        <f t="shared" si="58"/>
        <v>#N/A</v>
      </c>
      <c r="O3729" s="23" t="s">
        <v>3754</v>
      </c>
      <c r="P3729" s="23" t="s">
        <v>154</v>
      </c>
    </row>
    <row r="3730" spans="13:16" ht="25.15" customHeight="1">
      <c r="M3730" s="45" t="e">
        <f t="shared" si="58"/>
        <v>#N/A</v>
      </c>
      <c r="O3730" s="23" t="s">
        <v>3755</v>
      </c>
      <c r="P3730" s="23" t="s">
        <v>1590</v>
      </c>
    </row>
    <row r="3731" spans="13:16" ht="25.15" customHeight="1">
      <c r="M3731" s="45" t="e">
        <f t="shared" si="58"/>
        <v>#N/A</v>
      </c>
      <c r="O3731" s="23" t="s">
        <v>3756</v>
      </c>
      <c r="P3731" s="23" t="s">
        <v>24</v>
      </c>
    </row>
    <row r="3732" spans="13:16" ht="25.15" customHeight="1">
      <c r="M3732" s="45" t="e">
        <f t="shared" si="58"/>
        <v>#N/A</v>
      </c>
      <c r="O3732" s="8" t="s">
        <v>3757</v>
      </c>
      <c r="P3732" s="23" t="s">
        <v>1590</v>
      </c>
    </row>
    <row r="3733" spans="13:16" ht="25.15" customHeight="1">
      <c r="M3733" s="45" t="e">
        <f t="shared" si="58"/>
        <v>#N/A</v>
      </c>
      <c r="O3733" s="23" t="s">
        <v>3758</v>
      </c>
      <c r="P3733" s="23" t="s">
        <v>24</v>
      </c>
    </row>
    <row r="3734" spans="13:16" ht="25.15" customHeight="1">
      <c r="M3734" s="45" t="e">
        <f t="shared" si="58"/>
        <v>#N/A</v>
      </c>
      <c r="O3734" s="23" t="s">
        <v>3759</v>
      </c>
      <c r="P3734" s="23" t="s">
        <v>24</v>
      </c>
    </row>
    <row r="3735" spans="13:16" ht="25.15" customHeight="1">
      <c r="M3735" s="45" t="e">
        <f t="shared" si="58"/>
        <v>#N/A</v>
      </c>
      <c r="O3735" s="23" t="s">
        <v>3760</v>
      </c>
      <c r="P3735" s="23" t="s">
        <v>1590</v>
      </c>
    </row>
    <row r="3736" spans="13:16" ht="25.15" customHeight="1">
      <c r="M3736" s="45" t="e">
        <f t="shared" si="58"/>
        <v>#N/A</v>
      </c>
      <c r="O3736" s="23" t="s">
        <v>3761</v>
      </c>
      <c r="P3736" s="23" t="s">
        <v>24</v>
      </c>
    </row>
    <row r="3737" spans="13:16" ht="25.15" customHeight="1">
      <c r="M3737" s="45" t="e">
        <f t="shared" si="58"/>
        <v>#N/A</v>
      </c>
      <c r="O3737" s="23" t="s">
        <v>3762</v>
      </c>
      <c r="P3737" s="23" t="s">
        <v>24</v>
      </c>
    </row>
    <row r="3738" spans="13:16" ht="25.15" customHeight="1">
      <c r="M3738" s="45" t="e">
        <f t="shared" si="58"/>
        <v>#N/A</v>
      </c>
      <c r="O3738" s="23" t="s">
        <v>3763</v>
      </c>
      <c r="P3738" s="23" t="s">
        <v>24</v>
      </c>
    </row>
    <row r="3739" spans="13:16" ht="25.15" customHeight="1">
      <c r="M3739" s="45" t="e">
        <f t="shared" si="58"/>
        <v>#N/A</v>
      </c>
      <c r="O3739" s="23" t="s">
        <v>3764</v>
      </c>
      <c r="P3739" s="23" t="s">
        <v>24</v>
      </c>
    </row>
    <row r="3740" spans="13:16" ht="25.15" customHeight="1">
      <c r="M3740" s="45" t="e">
        <f t="shared" si="58"/>
        <v>#N/A</v>
      </c>
      <c r="O3740" s="23" t="s">
        <v>3765</v>
      </c>
      <c r="P3740" s="23" t="s">
        <v>24</v>
      </c>
    </row>
    <row r="3741" spans="13:16" ht="25.15" customHeight="1">
      <c r="M3741" s="45" t="e">
        <f t="shared" si="58"/>
        <v>#N/A</v>
      </c>
      <c r="O3741" s="23" t="s">
        <v>3766</v>
      </c>
      <c r="P3741" s="23" t="s">
        <v>24</v>
      </c>
    </row>
    <row r="3742" spans="13:16" ht="25.15" customHeight="1">
      <c r="M3742" s="45" t="e">
        <f t="shared" si="58"/>
        <v>#N/A</v>
      </c>
      <c r="O3742" s="23" t="s">
        <v>3767</v>
      </c>
      <c r="P3742" s="23" t="s">
        <v>24</v>
      </c>
    </row>
    <row r="3743" spans="13:16" ht="25.15" customHeight="1">
      <c r="M3743" s="45" t="e">
        <f t="shared" si="58"/>
        <v>#N/A</v>
      </c>
      <c r="O3743" s="23" t="s">
        <v>3768</v>
      </c>
      <c r="P3743" s="23" t="s">
        <v>24</v>
      </c>
    </row>
    <row r="3744" spans="13:16" ht="25.15" customHeight="1">
      <c r="M3744" s="45" t="e">
        <f t="shared" si="58"/>
        <v>#N/A</v>
      </c>
      <c r="O3744" s="23" t="s">
        <v>3769</v>
      </c>
      <c r="P3744" s="23" t="s">
        <v>24</v>
      </c>
    </row>
    <row r="3745" spans="13:16" ht="25.15" customHeight="1">
      <c r="M3745" s="45" t="e">
        <f t="shared" si="58"/>
        <v>#N/A</v>
      </c>
      <c r="O3745" s="23" t="s">
        <v>3770</v>
      </c>
      <c r="P3745" s="23" t="s">
        <v>24</v>
      </c>
    </row>
    <row r="3746" spans="13:16" ht="25.15" customHeight="1">
      <c r="M3746" s="45" t="e">
        <f t="shared" si="58"/>
        <v>#N/A</v>
      </c>
      <c r="O3746" s="23" t="s">
        <v>3771</v>
      </c>
      <c r="P3746" s="23" t="s">
        <v>24</v>
      </c>
    </row>
    <row r="3747" spans="13:16" ht="25.15" customHeight="1">
      <c r="M3747" s="45" t="e">
        <f t="shared" si="58"/>
        <v>#N/A</v>
      </c>
      <c r="O3747" s="23" t="s">
        <v>3772</v>
      </c>
      <c r="P3747" s="23" t="s">
        <v>1590</v>
      </c>
    </row>
    <row r="3748" spans="13:16" ht="25.15" customHeight="1">
      <c r="M3748" s="45" t="e">
        <f t="shared" si="58"/>
        <v>#N/A</v>
      </c>
      <c r="O3748" s="23" t="s">
        <v>3773</v>
      </c>
      <c r="P3748" s="23" t="s">
        <v>24</v>
      </c>
    </row>
    <row r="3749" spans="13:16" ht="25.15" customHeight="1">
      <c r="M3749" s="45" t="e">
        <f t="shared" si="58"/>
        <v>#N/A</v>
      </c>
      <c r="O3749" s="23" t="s">
        <v>3774</v>
      </c>
      <c r="P3749" s="23" t="s">
        <v>24</v>
      </c>
    </row>
    <row r="3750" spans="13:16" ht="25.15" customHeight="1">
      <c r="M3750" s="45" t="e">
        <f t="shared" si="58"/>
        <v>#N/A</v>
      </c>
      <c r="O3750" s="23" t="s">
        <v>3775</v>
      </c>
      <c r="P3750" s="23" t="s">
        <v>24</v>
      </c>
    </row>
    <row r="3751" spans="13:16" ht="25.15" customHeight="1">
      <c r="M3751" s="45" t="e">
        <f t="shared" si="58"/>
        <v>#N/A</v>
      </c>
      <c r="O3751" s="23" t="s">
        <v>3776</v>
      </c>
      <c r="P3751" s="23" t="s">
        <v>24</v>
      </c>
    </row>
    <row r="3752" spans="13:16" ht="25.15" customHeight="1">
      <c r="M3752" s="45" t="e">
        <f t="shared" si="58"/>
        <v>#N/A</v>
      </c>
      <c r="O3752" s="23" t="s">
        <v>3777</v>
      </c>
      <c r="P3752" s="23" t="s">
        <v>24</v>
      </c>
    </row>
    <row r="3753" spans="13:16" ht="25.15" customHeight="1">
      <c r="M3753" s="45" t="e">
        <f t="shared" si="58"/>
        <v>#N/A</v>
      </c>
      <c r="O3753" s="23" t="s">
        <v>3778</v>
      </c>
      <c r="P3753" s="23" t="s">
        <v>24</v>
      </c>
    </row>
    <row r="3754" spans="13:16" ht="25.15" customHeight="1">
      <c r="M3754" s="45" t="e">
        <f t="shared" si="58"/>
        <v>#N/A</v>
      </c>
      <c r="O3754" s="23" t="s">
        <v>3779</v>
      </c>
      <c r="P3754" s="23" t="s">
        <v>24</v>
      </c>
    </row>
    <row r="3755" spans="13:16" ht="25.15" customHeight="1">
      <c r="M3755" s="45" t="e">
        <f t="shared" si="58"/>
        <v>#N/A</v>
      </c>
      <c r="O3755" s="23" t="s">
        <v>3780</v>
      </c>
      <c r="P3755" s="23" t="s">
        <v>24</v>
      </c>
    </row>
    <row r="3756" spans="13:16" ht="25.15" customHeight="1">
      <c r="M3756" s="45" t="e">
        <f t="shared" si="58"/>
        <v>#N/A</v>
      </c>
      <c r="O3756" s="23" t="s">
        <v>3781</v>
      </c>
      <c r="P3756" s="23" t="s">
        <v>24</v>
      </c>
    </row>
    <row r="3757" spans="13:16" ht="25.15" customHeight="1">
      <c r="M3757" s="45" t="e">
        <f t="shared" si="58"/>
        <v>#N/A</v>
      </c>
      <c r="O3757" s="23" t="s">
        <v>3782</v>
      </c>
      <c r="P3757" s="23" t="s">
        <v>24</v>
      </c>
    </row>
    <row r="3758" spans="13:16" ht="25.15" customHeight="1">
      <c r="M3758" s="45" t="e">
        <f t="shared" si="58"/>
        <v>#N/A</v>
      </c>
      <c r="O3758" s="23" t="s">
        <v>3783</v>
      </c>
      <c r="P3758" s="23" t="s">
        <v>24</v>
      </c>
    </row>
    <row r="3759" spans="13:16" ht="25.15" customHeight="1">
      <c r="M3759" s="45" t="e">
        <f t="shared" si="58"/>
        <v>#N/A</v>
      </c>
      <c r="O3759" s="23" t="s">
        <v>3784</v>
      </c>
      <c r="P3759" s="23" t="s">
        <v>24</v>
      </c>
    </row>
    <row r="3760" spans="13:16" ht="25.15" customHeight="1">
      <c r="M3760" s="45" t="e">
        <f t="shared" si="58"/>
        <v>#N/A</v>
      </c>
      <c r="O3760" s="23" t="s">
        <v>3785</v>
      </c>
      <c r="P3760" s="23" t="s">
        <v>24</v>
      </c>
    </row>
    <row r="3761" spans="13:16" ht="25.15" customHeight="1">
      <c r="M3761" s="45" t="e">
        <f t="shared" si="58"/>
        <v>#N/A</v>
      </c>
      <c r="O3761" s="23" t="s">
        <v>3786</v>
      </c>
      <c r="P3761" s="23" t="s">
        <v>24</v>
      </c>
    </row>
    <row r="3762" spans="13:16" ht="25.15" customHeight="1">
      <c r="M3762" s="45" t="e">
        <f t="shared" si="58"/>
        <v>#N/A</v>
      </c>
      <c r="O3762" s="23" t="s">
        <v>3787</v>
      </c>
      <c r="P3762" s="23" t="s">
        <v>24</v>
      </c>
    </row>
    <row r="3763" spans="13:16" ht="25.15" customHeight="1">
      <c r="M3763" s="45" t="e">
        <f t="shared" si="58"/>
        <v>#N/A</v>
      </c>
      <c r="O3763" s="23" t="s">
        <v>3788</v>
      </c>
      <c r="P3763" s="23" t="s">
        <v>1590</v>
      </c>
    </row>
    <row r="3764" spans="13:16" ht="25.15" customHeight="1">
      <c r="M3764" s="45" t="e">
        <f t="shared" si="58"/>
        <v>#N/A</v>
      </c>
      <c r="O3764" s="23" t="s">
        <v>3789</v>
      </c>
      <c r="P3764" s="23" t="s">
        <v>24</v>
      </c>
    </row>
    <row r="3765" spans="13:16" ht="25.15" customHeight="1">
      <c r="M3765" s="45" t="e">
        <f t="shared" si="58"/>
        <v>#N/A</v>
      </c>
      <c r="O3765" s="23" t="s">
        <v>3790</v>
      </c>
      <c r="P3765" s="23" t="s">
        <v>24</v>
      </c>
    </row>
    <row r="3766" spans="13:16" ht="25.15" customHeight="1">
      <c r="M3766" s="45" t="e">
        <f t="shared" si="58"/>
        <v>#N/A</v>
      </c>
      <c r="O3766" s="23" t="s">
        <v>3791</v>
      </c>
      <c r="P3766" s="23" t="s">
        <v>24</v>
      </c>
    </row>
    <row r="3767" spans="13:16" ht="25.15" customHeight="1">
      <c r="M3767" s="45" t="e">
        <f t="shared" si="58"/>
        <v>#N/A</v>
      </c>
      <c r="O3767" s="23" t="s">
        <v>3792</v>
      </c>
      <c r="P3767" s="23" t="s">
        <v>24</v>
      </c>
    </row>
    <row r="3768" spans="13:16" ht="25.15" customHeight="1">
      <c r="M3768" s="45" t="e">
        <f t="shared" si="58"/>
        <v>#N/A</v>
      </c>
      <c r="O3768" s="23" t="s">
        <v>3793</v>
      </c>
      <c r="P3768" s="23" t="s">
        <v>24</v>
      </c>
    </row>
    <row r="3769" spans="13:16" ht="25.15" customHeight="1">
      <c r="M3769" s="45" t="e">
        <f t="shared" si="58"/>
        <v>#N/A</v>
      </c>
      <c r="O3769" s="23" t="s">
        <v>3794</v>
      </c>
      <c r="P3769" s="23" t="s">
        <v>24</v>
      </c>
    </row>
    <row r="3770" spans="13:16" ht="25.15" customHeight="1">
      <c r="M3770" s="45" t="e">
        <f t="shared" si="58"/>
        <v>#N/A</v>
      </c>
      <c r="O3770" s="23" t="s">
        <v>3795</v>
      </c>
      <c r="P3770" s="23" t="s">
        <v>24</v>
      </c>
    </row>
    <row r="3771" spans="13:16" ht="25.15" customHeight="1">
      <c r="M3771" s="45" t="e">
        <f t="shared" si="58"/>
        <v>#N/A</v>
      </c>
      <c r="O3771" s="23" t="s">
        <v>3796</v>
      </c>
      <c r="P3771" s="23" t="s">
        <v>24</v>
      </c>
    </row>
    <row r="3772" spans="13:16" ht="25.15" customHeight="1">
      <c r="M3772" s="45" t="e">
        <f t="shared" si="58"/>
        <v>#N/A</v>
      </c>
      <c r="O3772" s="23" t="s">
        <v>3797</v>
      </c>
      <c r="P3772" s="23" t="s">
        <v>24</v>
      </c>
    </row>
    <row r="3773" spans="13:16" ht="25.15" customHeight="1">
      <c r="M3773" s="45" t="e">
        <f t="shared" si="58"/>
        <v>#N/A</v>
      </c>
      <c r="O3773" s="23" t="s">
        <v>3798</v>
      </c>
      <c r="P3773" s="23" t="s">
        <v>24</v>
      </c>
    </row>
    <row r="3774" spans="13:16" ht="25.15" customHeight="1">
      <c r="M3774" s="45" t="e">
        <f t="shared" si="58"/>
        <v>#N/A</v>
      </c>
      <c r="O3774" s="23" t="s">
        <v>3799</v>
      </c>
      <c r="P3774" s="23" t="s">
        <v>24</v>
      </c>
    </row>
    <row r="3775" spans="13:16" ht="25.15" customHeight="1">
      <c r="M3775" s="45" t="e">
        <f t="shared" si="58"/>
        <v>#N/A</v>
      </c>
      <c r="O3775" s="23" t="s">
        <v>3800</v>
      </c>
      <c r="P3775" s="23" t="s">
        <v>24</v>
      </c>
    </row>
    <row r="3776" spans="13:16" ht="25.15" customHeight="1">
      <c r="M3776" s="45" t="e">
        <f t="shared" si="58"/>
        <v>#N/A</v>
      </c>
      <c r="O3776" s="23" t="s">
        <v>3801</v>
      </c>
      <c r="P3776" s="23" t="s">
        <v>154</v>
      </c>
    </row>
    <row r="3777" spans="13:16" ht="25.15" customHeight="1">
      <c r="M3777" s="45" t="e">
        <f t="shared" si="58"/>
        <v>#N/A</v>
      </c>
      <c r="O3777" s="23" t="s">
        <v>3802</v>
      </c>
      <c r="P3777" s="23" t="s">
        <v>154</v>
      </c>
    </row>
    <row r="3778" spans="13:16" ht="25.15" customHeight="1">
      <c r="M3778" s="45" t="e">
        <f t="shared" si="58"/>
        <v>#N/A</v>
      </c>
      <c r="O3778" s="23" t="s">
        <v>3803</v>
      </c>
      <c r="P3778" s="23" t="s">
        <v>154</v>
      </c>
    </row>
    <row r="3779" spans="13:16" ht="25.15" customHeight="1">
      <c r="M3779" s="45" t="e">
        <f t="shared" si="58"/>
        <v>#N/A</v>
      </c>
      <c r="O3779" s="23" t="s">
        <v>3804</v>
      </c>
      <c r="P3779" s="23" t="s">
        <v>154</v>
      </c>
    </row>
    <row r="3780" spans="13:16" ht="25.15" customHeight="1">
      <c r="M3780" s="45" t="e">
        <f t="shared" si="58"/>
        <v>#N/A</v>
      </c>
      <c r="O3780" s="23" t="s">
        <v>3805</v>
      </c>
      <c r="P3780" s="23" t="s">
        <v>154</v>
      </c>
    </row>
    <row r="3781" spans="13:16" ht="25.15" customHeight="1">
      <c r="M3781" s="45" t="e">
        <f t="shared" si="58"/>
        <v>#N/A</v>
      </c>
      <c r="O3781" s="23" t="s">
        <v>3806</v>
      </c>
      <c r="P3781" s="23" t="s">
        <v>24</v>
      </c>
    </row>
    <row r="3782" spans="13:16" ht="25.15" customHeight="1">
      <c r="M3782" s="45" t="e">
        <f t="shared" si="58"/>
        <v>#N/A</v>
      </c>
      <c r="O3782" s="23" t="s">
        <v>3807</v>
      </c>
      <c r="P3782" s="23" t="s">
        <v>24</v>
      </c>
    </row>
    <row r="3783" spans="13:16" ht="25.15" customHeight="1">
      <c r="M3783" s="45" t="e">
        <f t="shared" ref="M3783:M3846" si="59">VLOOKUP(D3783,O:P,2,FALSE)</f>
        <v>#N/A</v>
      </c>
      <c r="O3783" s="23" t="s">
        <v>3808</v>
      </c>
      <c r="P3783" s="23" t="s">
        <v>24</v>
      </c>
    </row>
    <row r="3784" spans="13:16" ht="25.15" customHeight="1">
      <c r="M3784" s="45" t="e">
        <f t="shared" si="59"/>
        <v>#N/A</v>
      </c>
      <c r="O3784" s="23" t="s">
        <v>3809</v>
      </c>
      <c r="P3784" s="23" t="s">
        <v>24</v>
      </c>
    </row>
    <row r="3785" spans="13:16" ht="25.15" customHeight="1">
      <c r="M3785" s="45" t="e">
        <f t="shared" si="59"/>
        <v>#N/A</v>
      </c>
      <c r="O3785" s="23" t="s">
        <v>3810</v>
      </c>
      <c r="P3785" s="23" t="s">
        <v>24</v>
      </c>
    </row>
    <row r="3786" spans="13:16" ht="25.15" customHeight="1">
      <c r="M3786" s="45" t="e">
        <f t="shared" si="59"/>
        <v>#N/A</v>
      </c>
      <c r="O3786" s="23" t="s">
        <v>3811</v>
      </c>
      <c r="P3786" s="23" t="s">
        <v>24</v>
      </c>
    </row>
    <row r="3787" spans="13:16" ht="25.15" customHeight="1">
      <c r="M3787" s="45" t="e">
        <f t="shared" si="59"/>
        <v>#N/A</v>
      </c>
      <c r="O3787" s="23" t="s">
        <v>3812</v>
      </c>
      <c r="P3787" s="23" t="s">
        <v>24</v>
      </c>
    </row>
    <row r="3788" spans="13:16" ht="25.15" customHeight="1">
      <c r="M3788" s="45" t="e">
        <f t="shared" si="59"/>
        <v>#N/A</v>
      </c>
      <c r="O3788" s="23" t="s">
        <v>3813</v>
      </c>
      <c r="P3788" s="23" t="s">
        <v>154</v>
      </c>
    </row>
    <row r="3789" spans="13:16" ht="25.15" customHeight="1">
      <c r="M3789" s="45" t="e">
        <f t="shared" si="59"/>
        <v>#N/A</v>
      </c>
      <c r="O3789" s="23" t="s">
        <v>3814</v>
      </c>
      <c r="P3789" s="23" t="s">
        <v>1590</v>
      </c>
    </row>
    <row r="3790" spans="13:16" ht="25.15" customHeight="1">
      <c r="M3790" s="45" t="e">
        <f t="shared" si="59"/>
        <v>#N/A</v>
      </c>
      <c r="O3790" s="23" t="s">
        <v>3815</v>
      </c>
      <c r="P3790" s="23" t="s">
        <v>24</v>
      </c>
    </row>
    <row r="3791" spans="13:16" ht="25.15" customHeight="1">
      <c r="M3791" s="45" t="e">
        <f t="shared" si="59"/>
        <v>#N/A</v>
      </c>
      <c r="O3791" s="23" t="s">
        <v>3816</v>
      </c>
      <c r="P3791" s="23" t="s">
        <v>24</v>
      </c>
    </row>
    <row r="3792" spans="13:16" ht="25.15" customHeight="1">
      <c r="M3792" s="45" t="e">
        <f t="shared" si="59"/>
        <v>#N/A</v>
      </c>
      <c r="O3792" s="23" t="s">
        <v>3817</v>
      </c>
      <c r="P3792" s="23" t="s">
        <v>24</v>
      </c>
    </row>
    <row r="3793" spans="13:16" ht="25.15" customHeight="1">
      <c r="M3793" s="45" t="e">
        <f t="shared" si="59"/>
        <v>#N/A</v>
      </c>
      <c r="O3793" s="23" t="s">
        <v>3818</v>
      </c>
      <c r="P3793" s="23" t="s">
        <v>24</v>
      </c>
    </row>
    <row r="3794" spans="13:16" ht="25.15" customHeight="1">
      <c r="M3794" s="45" t="e">
        <f t="shared" si="59"/>
        <v>#N/A</v>
      </c>
      <c r="O3794" s="23" t="s">
        <v>3819</v>
      </c>
      <c r="P3794" s="23" t="s">
        <v>24</v>
      </c>
    </row>
    <row r="3795" spans="13:16" ht="25.15" customHeight="1">
      <c r="M3795" s="45" t="e">
        <f t="shared" si="59"/>
        <v>#N/A</v>
      </c>
      <c r="O3795" s="23" t="s">
        <v>3820</v>
      </c>
      <c r="P3795" s="23" t="s">
        <v>24</v>
      </c>
    </row>
    <row r="3796" spans="13:16" ht="25.15" customHeight="1">
      <c r="M3796" s="45" t="e">
        <f t="shared" si="59"/>
        <v>#N/A</v>
      </c>
      <c r="O3796" s="23" t="s">
        <v>3821</v>
      </c>
      <c r="P3796" s="23" t="s">
        <v>24</v>
      </c>
    </row>
    <row r="3797" spans="13:16" ht="25.15" customHeight="1">
      <c r="M3797" s="45" t="e">
        <f t="shared" si="59"/>
        <v>#N/A</v>
      </c>
      <c r="O3797" s="23" t="s">
        <v>3822</v>
      </c>
      <c r="P3797" s="23" t="s">
        <v>24</v>
      </c>
    </row>
    <row r="3798" spans="13:16" ht="25.15" customHeight="1">
      <c r="M3798" s="45" t="e">
        <f t="shared" si="59"/>
        <v>#N/A</v>
      </c>
      <c r="O3798" s="23" t="s">
        <v>3823</v>
      </c>
      <c r="P3798" s="23" t="s">
        <v>24</v>
      </c>
    </row>
    <row r="3799" spans="13:16" ht="25.15" customHeight="1">
      <c r="M3799" s="45" t="e">
        <f t="shared" si="59"/>
        <v>#N/A</v>
      </c>
      <c r="O3799" s="23" t="s">
        <v>3824</v>
      </c>
      <c r="P3799" s="23" t="s">
        <v>1590</v>
      </c>
    </row>
    <row r="3800" spans="13:16" ht="25.15" customHeight="1">
      <c r="M3800" s="45" t="e">
        <f t="shared" si="59"/>
        <v>#N/A</v>
      </c>
      <c r="O3800" s="23" t="s">
        <v>3825</v>
      </c>
      <c r="P3800" s="23" t="s">
        <v>154</v>
      </c>
    </row>
    <row r="3801" spans="13:16" ht="25.15" customHeight="1">
      <c r="M3801" s="45" t="e">
        <f t="shared" si="59"/>
        <v>#N/A</v>
      </c>
      <c r="O3801" s="32" t="s">
        <v>3826</v>
      </c>
      <c r="P3801" s="23" t="s">
        <v>154</v>
      </c>
    </row>
    <row r="3802" spans="13:16" ht="25.15" customHeight="1">
      <c r="M3802" s="45" t="e">
        <f t="shared" si="59"/>
        <v>#N/A</v>
      </c>
      <c r="O3802" s="23" t="s">
        <v>3827</v>
      </c>
      <c r="P3802" s="23" t="s">
        <v>24</v>
      </c>
    </row>
    <row r="3803" spans="13:16" ht="25.15" customHeight="1">
      <c r="M3803" s="45" t="e">
        <f t="shared" si="59"/>
        <v>#N/A</v>
      </c>
      <c r="O3803" s="23" t="s">
        <v>3828</v>
      </c>
      <c r="P3803" s="23" t="s">
        <v>154</v>
      </c>
    </row>
    <row r="3804" spans="13:16" ht="25.15" customHeight="1">
      <c r="M3804" s="45" t="e">
        <f t="shared" si="59"/>
        <v>#N/A</v>
      </c>
      <c r="O3804" s="23" t="s">
        <v>3829</v>
      </c>
      <c r="P3804" s="23" t="s">
        <v>154</v>
      </c>
    </row>
    <row r="3805" spans="13:16" ht="25.15" customHeight="1">
      <c r="M3805" s="45" t="e">
        <f t="shared" si="59"/>
        <v>#N/A</v>
      </c>
      <c r="O3805" s="23" t="s">
        <v>3830</v>
      </c>
      <c r="P3805" s="23" t="s">
        <v>154</v>
      </c>
    </row>
    <row r="3806" spans="13:16" ht="25.15" customHeight="1">
      <c r="M3806" s="45" t="e">
        <f t="shared" si="59"/>
        <v>#N/A</v>
      </c>
      <c r="O3806" s="23" t="s">
        <v>3831</v>
      </c>
      <c r="P3806" s="23" t="s">
        <v>21</v>
      </c>
    </row>
    <row r="3807" spans="13:16" ht="25.15" customHeight="1">
      <c r="M3807" s="45" t="e">
        <f t="shared" si="59"/>
        <v>#N/A</v>
      </c>
      <c r="O3807" s="23" t="s">
        <v>3832</v>
      </c>
      <c r="P3807" s="23" t="s">
        <v>1590</v>
      </c>
    </row>
    <row r="3808" spans="13:16" ht="25.15" customHeight="1">
      <c r="M3808" s="45" t="e">
        <f t="shared" si="59"/>
        <v>#N/A</v>
      </c>
      <c r="O3808" s="23" t="s">
        <v>3833</v>
      </c>
      <c r="P3808" s="23" t="s">
        <v>1590</v>
      </c>
    </row>
    <row r="3809" spans="13:16" ht="25.15" customHeight="1">
      <c r="M3809" s="45" t="e">
        <f t="shared" si="59"/>
        <v>#N/A</v>
      </c>
      <c r="O3809" s="23" t="s">
        <v>3834</v>
      </c>
      <c r="P3809" s="23" t="s">
        <v>154</v>
      </c>
    </row>
    <row r="3810" spans="13:16" ht="25.15" customHeight="1">
      <c r="M3810" s="45" t="e">
        <f t="shared" si="59"/>
        <v>#N/A</v>
      </c>
      <c r="O3810" s="23" t="s">
        <v>3835</v>
      </c>
      <c r="P3810" s="23" t="s">
        <v>154</v>
      </c>
    </row>
    <row r="3811" spans="13:16" ht="25.15" customHeight="1">
      <c r="M3811" s="45" t="e">
        <f t="shared" si="59"/>
        <v>#N/A</v>
      </c>
      <c r="O3811" s="23" t="s">
        <v>3836</v>
      </c>
      <c r="P3811" s="23" t="s">
        <v>24</v>
      </c>
    </row>
    <row r="3812" spans="13:16" ht="25.15" customHeight="1">
      <c r="M3812" s="45" t="e">
        <f t="shared" si="59"/>
        <v>#N/A</v>
      </c>
      <c r="O3812" s="23" t="s">
        <v>3837</v>
      </c>
      <c r="P3812" s="23" t="s">
        <v>24</v>
      </c>
    </row>
    <row r="3813" spans="13:16" ht="25.15" customHeight="1">
      <c r="M3813" s="45" t="e">
        <f t="shared" si="59"/>
        <v>#N/A</v>
      </c>
      <c r="O3813" s="23" t="s">
        <v>3838</v>
      </c>
      <c r="P3813" s="23" t="s">
        <v>24</v>
      </c>
    </row>
    <row r="3814" spans="13:16" ht="25.15" customHeight="1">
      <c r="M3814" s="45" t="e">
        <f t="shared" si="59"/>
        <v>#N/A</v>
      </c>
      <c r="O3814" s="23" t="s">
        <v>3839</v>
      </c>
      <c r="P3814" s="23" t="s">
        <v>24</v>
      </c>
    </row>
    <row r="3815" spans="13:16" ht="25.15" customHeight="1">
      <c r="M3815" s="45" t="e">
        <f t="shared" si="59"/>
        <v>#N/A</v>
      </c>
      <c r="O3815" s="23" t="s">
        <v>3840</v>
      </c>
      <c r="P3815" s="23" t="s">
        <v>24</v>
      </c>
    </row>
    <row r="3816" spans="13:16" ht="25.15" customHeight="1">
      <c r="M3816" s="45" t="e">
        <f t="shared" si="59"/>
        <v>#N/A</v>
      </c>
      <c r="O3816" s="23" t="s">
        <v>3841</v>
      </c>
      <c r="P3816" s="23" t="s">
        <v>154</v>
      </c>
    </row>
    <row r="3817" spans="13:16" ht="25.15" customHeight="1">
      <c r="M3817" s="45" t="e">
        <f t="shared" si="59"/>
        <v>#N/A</v>
      </c>
      <c r="O3817" s="23" t="s">
        <v>3842</v>
      </c>
      <c r="P3817" s="23" t="s">
        <v>154</v>
      </c>
    </row>
    <row r="3818" spans="13:16" ht="25.15" customHeight="1">
      <c r="M3818" s="45" t="e">
        <f t="shared" si="59"/>
        <v>#N/A</v>
      </c>
      <c r="O3818" s="23" t="s">
        <v>3843</v>
      </c>
      <c r="P3818" s="23" t="s">
        <v>154</v>
      </c>
    </row>
    <row r="3819" spans="13:16" ht="25.15" customHeight="1">
      <c r="M3819" s="45" t="e">
        <f t="shared" si="59"/>
        <v>#N/A</v>
      </c>
      <c r="O3819" s="23" t="s">
        <v>3844</v>
      </c>
      <c r="P3819" s="23" t="s">
        <v>154</v>
      </c>
    </row>
    <row r="3820" spans="13:16" ht="25.15" customHeight="1">
      <c r="M3820" s="45" t="e">
        <f t="shared" si="59"/>
        <v>#N/A</v>
      </c>
      <c r="O3820" s="23" t="s">
        <v>3845</v>
      </c>
      <c r="P3820" s="23" t="s">
        <v>154</v>
      </c>
    </row>
    <row r="3821" spans="13:16" ht="25.15" customHeight="1">
      <c r="M3821" s="45" t="e">
        <f t="shared" si="59"/>
        <v>#N/A</v>
      </c>
      <c r="O3821" s="23" t="s">
        <v>3846</v>
      </c>
      <c r="P3821" s="23" t="s">
        <v>154</v>
      </c>
    </row>
    <row r="3822" spans="13:16" ht="25.15" customHeight="1">
      <c r="M3822" s="45" t="e">
        <f t="shared" si="59"/>
        <v>#N/A</v>
      </c>
      <c r="O3822" s="23" t="s">
        <v>3847</v>
      </c>
      <c r="P3822" s="23" t="s">
        <v>154</v>
      </c>
    </row>
    <row r="3823" spans="13:16" ht="25.15" customHeight="1">
      <c r="M3823" s="45" t="e">
        <f t="shared" si="59"/>
        <v>#N/A</v>
      </c>
      <c r="O3823" s="23" t="s">
        <v>3848</v>
      </c>
      <c r="P3823" s="23" t="s">
        <v>1590</v>
      </c>
    </row>
    <row r="3824" spans="13:16" ht="25.15" customHeight="1">
      <c r="M3824" s="45" t="e">
        <f t="shared" si="59"/>
        <v>#N/A</v>
      </c>
      <c r="O3824" s="23" t="s">
        <v>3849</v>
      </c>
      <c r="P3824" s="23" t="s">
        <v>24</v>
      </c>
    </row>
    <row r="3825" spans="13:16" ht="25.15" customHeight="1">
      <c r="M3825" s="45" t="e">
        <f t="shared" si="59"/>
        <v>#N/A</v>
      </c>
      <c r="O3825" s="23" t="s">
        <v>3850</v>
      </c>
      <c r="P3825" s="23" t="s">
        <v>24</v>
      </c>
    </row>
    <row r="3826" spans="13:16" ht="25.15" customHeight="1">
      <c r="M3826" s="45" t="e">
        <f t="shared" si="59"/>
        <v>#N/A</v>
      </c>
      <c r="O3826" s="23" t="s">
        <v>3851</v>
      </c>
      <c r="P3826" s="23" t="s">
        <v>24</v>
      </c>
    </row>
    <row r="3827" spans="13:16" ht="25.15" customHeight="1">
      <c r="M3827" s="45" t="e">
        <f t="shared" si="59"/>
        <v>#N/A</v>
      </c>
      <c r="O3827" s="23" t="s">
        <v>3852</v>
      </c>
      <c r="P3827" s="23" t="s">
        <v>24</v>
      </c>
    </row>
    <row r="3828" spans="13:16" ht="25.15" customHeight="1">
      <c r="M3828" s="45" t="e">
        <f t="shared" si="59"/>
        <v>#N/A</v>
      </c>
      <c r="O3828" s="23" t="s">
        <v>3853</v>
      </c>
      <c r="P3828" s="23" t="s">
        <v>24</v>
      </c>
    </row>
    <row r="3829" spans="13:16" ht="25.15" customHeight="1">
      <c r="M3829" s="45" t="e">
        <f t="shared" si="59"/>
        <v>#N/A</v>
      </c>
      <c r="O3829" s="23" t="s">
        <v>3854</v>
      </c>
      <c r="P3829" s="23" t="s">
        <v>24</v>
      </c>
    </row>
    <row r="3830" spans="13:16" ht="25.15" customHeight="1">
      <c r="M3830" s="45" t="e">
        <f t="shared" si="59"/>
        <v>#N/A</v>
      </c>
      <c r="O3830" s="23" t="s">
        <v>3855</v>
      </c>
      <c r="P3830" s="23" t="s">
        <v>24</v>
      </c>
    </row>
    <row r="3831" spans="13:16" ht="25.15" customHeight="1">
      <c r="M3831" s="45" t="e">
        <f t="shared" si="59"/>
        <v>#N/A</v>
      </c>
      <c r="O3831" s="23" t="s">
        <v>3856</v>
      </c>
      <c r="P3831" s="23" t="s">
        <v>24</v>
      </c>
    </row>
    <row r="3832" spans="13:16" ht="25.15" customHeight="1">
      <c r="M3832" s="45" t="e">
        <f t="shared" si="59"/>
        <v>#N/A</v>
      </c>
      <c r="O3832" s="23" t="s">
        <v>3857</v>
      </c>
      <c r="P3832" s="23" t="s">
        <v>24</v>
      </c>
    </row>
    <row r="3833" spans="13:16" ht="25.15" customHeight="1">
      <c r="M3833" s="45" t="e">
        <f t="shared" si="59"/>
        <v>#N/A</v>
      </c>
      <c r="O3833" s="23" t="s">
        <v>3858</v>
      </c>
      <c r="P3833" s="23" t="s">
        <v>1590</v>
      </c>
    </row>
    <row r="3834" spans="13:16" ht="25.15" customHeight="1">
      <c r="M3834" s="45" t="e">
        <f t="shared" si="59"/>
        <v>#N/A</v>
      </c>
      <c r="O3834" s="23" t="s">
        <v>3859</v>
      </c>
      <c r="P3834" s="23" t="s">
        <v>1590</v>
      </c>
    </row>
    <row r="3835" spans="13:16" ht="25.15" customHeight="1">
      <c r="M3835" s="45" t="e">
        <f t="shared" si="59"/>
        <v>#N/A</v>
      </c>
      <c r="O3835" s="23" t="s">
        <v>3860</v>
      </c>
      <c r="P3835" s="23" t="s">
        <v>24</v>
      </c>
    </row>
    <row r="3836" spans="13:16" ht="25.15" customHeight="1">
      <c r="M3836" s="45" t="e">
        <f t="shared" si="59"/>
        <v>#N/A</v>
      </c>
      <c r="O3836" s="23" t="s">
        <v>3861</v>
      </c>
      <c r="P3836" s="23" t="s">
        <v>1590</v>
      </c>
    </row>
    <row r="3837" spans="13:16" ht="25.15" customHeight="1">
      <c r="M3837" s="45" t="e">
        <f t="shared" si="59"/>
        <v>#N/A</v>
      </c>
      <c r="O3837" s="23" t="s">
        <v>3862</v>
      </c>
      <c r="P3837" s="23" t="s">
        <v>24</v>
      </c>
    </row>
    <row r="3838" spans="13:16" ht="25.15" customHeight="1">
      <c r="M3838" s="45" t="e">
        <f t="shared" si="59"/>
        <v>#N/A</v>
      </c>
      <c r="O3838" s="23" t="s">
        <v>3863</v>
      </c>
      <c r="P3838" s="23" t="s">
        <v>24</v>
      </c>
    </row>
    <row r="3839" spans="13:16" ht="25.15" customHeight="1">
      <c r="M3839" s="45" t="e">
        <f t="shared" si="59"/>
        <v>#N/A</v>
      </c>
      <c r="O3839" s="23" t="s">
        <v>3864</v>
      </c>
      <c r="P3839" s="23" t="s">
        <v>24</v>
      </c>
    </row>
    <row r="3840" spans="13:16" ht="25.15" customHeight="1">
      <c r="M3840" s="45" t="e">
        <f t="shared" si="59"/>
        <v>#N/A</v>
      </c>
      <c r="O3840" s="23" t="s">
        <v>3865</v>
      </c>
      <c r="P3840" s="23" t="s">
        <v>24</v>
      </c>
    </row>
    <row r="3841" spans="13:16" ht="25.15" customHeight="1">
      <c r="M3841" s="45" t="e">
        <f t="shared" si="59"/>
        <v>#N/A</v>
      </c>
      <c r="O3841" s="8" t="s">
        <v>3866</v>
      </c>
      <c r="P3841" s="23" t="s">
        <v>24</v>
      </c>
    </row>
    <row r="3842" spans="13:16" ht="25.15" customHeight="1">
      <c r="M3842" s="45" t="e">
        <f t="shared" si="59"/>
        <v>#N/A</v>
      </c>
      <c r="O3842" s="23" t="s">
        <v>3867</v>
      </c>
      <c r="P3842" s="23" t="s">
        <v>24</v>
      </c>
    </row>
    <row r="3843" spans="13:16" ht="25.15" customHeight="1">
      <c r="M3843" s="45" t="e">
        <f t="shared" si="59"/>
        <v>#N/A</v>
      </c>
      <c r="O3843" s="23" t="s">
        <v>3868</v>
      </c>
      <c r="P3843" s="23" t="s">
        <v>24</v>
      </c>
    </row>
    <row r="3844" spans="13:16" ht="25.15" customHeight="1">
      <c r="M3844" s="45" t="e">
        <f t="shared" si="59"/>
        <v>#N/A</v>
      </c>
      <c r="O3844" s="23" t="s">
        <v>3869</v>
      </c>
      <c r="P3844" s="23" t="s">
        <v>24</v>
      </c>
    </row>
    <row r="3845" spans="13:16" ht="25.15" customHeight="1">
      <c r="M3845" s="45" t="e">
        <f t="shared" si="59"/>
        <v>#N/A</v>
      </c>
      <c r="O3845" s="23" t="s">
        <v>3870</v>
      </c>
      <c r="P3845" s="23" t="s">
        <v>154</v>
      </c>
    </row>
    <row r="3846" spans="13:16" ht="25.15" customHeight="1">
      <c r="M3846" s="45" t="e">
        <f t="shared" si="59"/>
        <v>#N/A</v>
      </c>
      <c r="O3846" s="23" t="s">
        <v>3871</v>
      </c>
      <c r="P3846" s="23" t="s">
        <v>24</v>
      </c>
    </row>
    <row r="3847" spans="13:16" ht="25.15" customHeight="1">
      <c r="M3847" s="45" t="e">
        <f t="shared" ref="M3847:M3910" si="60">VLOOKUP(D3847,O:P,2,FALSE)</f>
        <v>#N/A</v>
      </c>
      <c r="O3847" s="23" t="s">
        <v>3872</v>
      </c>
      <c r="P3847" s="23" t="s">
        <v>1590</v>
      </c>
    </row>
    <row r="3848" spans="13:16" ht="25.15" customHeight="1">
      <c r="M3848" s="45" t="e">
        <f t="shared" si="60"/>
        <v>#N/A</v>
      </c>
      <c r="O3848" s="23" t="s">
        <v>3873</v>
      </c>
      <c r="P3848" s="23" t="s">
        <v>154</v>
      </c>
    </row>
    <row r="3849" spans="13:16" ht="25.15" customHeight="1">
      <c r="M3849" s="45" t="e">
        <f t="shared" si="60"/>
        <v>#N/A</v>
      </c>
      <c r="O3849" s="23" t="s">
        <v>3874</v>
      </c>
      <c r="P3849" s="23" t="s">
        <v>24</v>
      </c>
    </row>
    <row r="3850" spans="13:16" ht="25.15" customHeight="1">
      <c r="M3850" s="45" t="e">
        <f t="shared" si="60"/>
        <v>#N/A</v>
      </c>
      <c r="O3850" s="23" t="s">
        <v>3875</v>
      </c>
      <c r="P3850" s="23" t="s">
        <v>24</v>
      </c>
    </row>
    <row r="3851" spans="13:16" ht="25.15" customHeight="1">
      <c r="M3851" s="45" t="e">
        <f t="shared" si="60"/>
        <v>#N/A</v>
      </c>
      <c r="O3851" s="23" t="s">
        <v>3876</v>
      </c>
      <c r="P3851" s="23" t="s">
        <v>24</v>
      </c>
    </row>
    <row r="3852" spans="13:16" ht="25.15" customHeight="1">
      <c r="M3852" s="45" t="e">
        <f t="shared" si="60"/>
        <v>#N/A</v>
      </c>
      <c r="O3852" s="23" t="s">
        <v>3877</v>
      </c>
      <c r="P3852" s="23" t="s">
        <v>24</v>
      </c>
    </row>
    <row r="3853" spans="13:16" ht="25.15" customHeight="1">
      <c r="M3853" s="45" t="e">
        <f t="shared" si="60"/>
        <v>#N/A</v>
      </c>
      <c r="O3853" s="23" t="s">
        <v>3878</v>
      </c>
      <c r="P3853" s="23" t="s">
        <v>24</v>
      </c>
    </row>
    <row r="3854" spans="13:16" ht="25.15" customHeight="1">
      <c r="M3854" s="45" t="e">
        <f t="shared" si="60"/>
        <v>#N/A</v>
      </c>
      <c r="O3854" s="23" t="s">
        <v>3879</v>
      </c>
      <c r="P3854" s="23" t="s">
        <v>24</v>
      </c>
    </row>
    <row r="3855" spans="13:16" ht="25.15" customHeight="1">
      <c r="M3855" s="45" t="e">
        <f t="shared" si="60"/>
        <v>#N/A</v>
      </c>
      <c r="O3855" s="23" t="s">
        <v>3880</v>
      </c>
      <c r="P3855" s="23" t="s">
        <v>24</v>
      </c>
    </row>
    <row r="3856" spans="13:16" ht="25.15" customHeight="1">
      <c r="M3856" s="45" t="e">
        <f t="shared" si="60"/>
        <v>#N/A</v>
      </c>
      <c r="O3856" s="23" t="s">
        <v>3881</v>
      </c>
      <c r="P3856" s="23" t="s">
        <v>24</v>
      </c>
    </row>
    <row r="3857" spans="13:16" ht="25.15" customHeight="1">
      <c r="M3857" s="45" t="e">
        <f t="shared" si="60"/>
        <v>#N/A</v>
      </c>
      <c r="O3857" s="23" t="s">
        <v>3882</v>
      </c>
      <c r="P3857" s="23" t="s">
        <v>24</v>
      </c>
    </row>
    <row r="3858" spans="13:16" ht="25.15" customHeight="1">
      <c r="M3858" s="45" t="e">
        <f t="shared" si="60"/>
        <v>#N/A</v>
      </c>
      <c r="O3858" s="23" t="s">
        <v>3883</v>
      </c>
      <c r="P3858" s="23" t="s">
        <v>24</v>
      </c>
    </row>
    <row r="3859" spans="13:16" ht="25.15" customHeight="1">
      <c r="M3859" s="45" t="e">
        <f t="shared" si="60"/>
        <v>#N/A</v>
      </c>
      <c r="O3859" s="23" t="s">
        <v>3884</v>
      </c>
      <c r="P3859" s="23" t="s">
        <v>24</v>
      </c>
    </row>
    <row r="3860" spans="13:16" ht="25.15" customHeight="1">
      <c r="M3860" s="45" t="e">
        <f t="shared" si="60"/>
        <v>#N/A</v>
      </c>
      <c r="O3860" s="23" t="s">
        <v>3885</v>
      </c>
      <c r="P3860" s="23" t="s">
        <v>1590</v>
      </c>
    </row>
    <row r="3861" spans="13:16" ht="25.15" customHeight="1">
      <c r="M3861" s="45" t="e">
        <f t="shared" si="60"/>
        <v>#N/A</v>
      </c>
      <c r="O3861" s="23" t="s">
        <v>3886</v>
      </c>
      <c r="P3861" s="23" t="s">
        <v>24</v>
      </c>
    </row>
    <row r="3862" spans="13:16" ht="25.15" customHeight="1">
      <c r="M3862" s="45" t="e">
        <f t="shared" si="60"/>
        <v>#N/A</v>
      </c>
      <c r="O3862" s="23" t="s">
        <v>3887</v>
      </c>
      <c r="P3862" s="23" t="s">
        <v>24</v>
      </c>
    </row>
    <row r="3863" spans="13:16" ht="25.15" customHeight="1">
      <c r="M3863" s="45" t="e">
        <f t="shared" si="60"/>
        <v>#N/A</v>
      </c>
      <c r="O3863" s="23" t="s">
        <v>3888</v>
      </c>
      <c r="P3863" s="23" t="s">
        <v>24</v>
      </c>
    </row>
    <row r="3864" spans="13:16" ht="25.15" customHeight="1">
      <c r="M3864" s="45" t="e">
        <f t="shared" si="60"/>
        <v>#N/A</v>
      </c>
      <c r="O3864" s="23" t="s">
        <v>3889</v>
      </c>
      <c r="P3864" s="23" t="s">
        <v>24</v>
      </c>
    </row>
    <row r="3865" spans="13:16" ht="25.15" customHeight="1">
      <c r="M3865" s="45" t="e">
        <f t="shared" si="60"/>
        <v>#N/A</v>
      </c>
      <c r="O3865" s="23" t="s">
        <v>3890</v>
      </c>
      <c r="P3865" s="23" t="s">
        <v>24</v>
      </c>
    </row>
    <row r="3866" spans="13:16" ht="25.15" customHeight="1">
      <c r="M3866" s="45" t="e">
        <f t="shared" si="60"/>
        <v>#N/A</v>
      </c>
      <c r="O3866" s="23" t="s">
        <v>3891</v>
      </c>
      <c r="P3866" s="23" t="s">
        <v>154</v>
      </c>
    </row>
    <row r="3867" spans="13:16" ht="25.15" customHeight="1">
      <c r="M3867" s="45" t="e">
        <f t="shared" si="60"/>
        <v>#N/A</v>
      </c>
      <c r="O3867" s="23" t="s">
        <v>3892</v>
      </c>
      <c r="P3867" s="23" t="s">
        <v>24</v>
      </c>
    </row>
    <row r="3868" spans="13:16" ht="25.15" customHeight="1">
      <c r="M3868" s="45" t="e">
        <f t="shared" si="60"/>
        <v>#N/A</v>
      </c>
      <c r="O3868" s="23" t="s">
        <v>3893</v>
      </c>
      <c r="P3868" s="23" t="s">
        <v>24</v>
      </c>
    </row>
    <row r="3869" spans="13:16" ht="25.15" customHeight="1">
      <c r="M3869" s="45" t="e">
        <f t="shared" si="60"/>
        <v>#N/A</v>
      </c>
      <c r="O3869" s="23" t="s">
        <v>3894</v>
      </c>
      <c r="P3869" s="23" t="s">
        <v>24</v>
      </c>
    </row>
    <row r="3870" spans="13:16" ht="25.15" customHeight="1">
      <c r="M3870" s="45" t="e">
        <f t="shared" si="60"/>
        <v>#N/A</v>
      </c>
      <c r="O3870" s="23" t="s">
        <v>3895</v>
      </c>
      <c r="P3870" s="23" t="s">
        <v>24</v>
      </c>
    </row>
    <row r="3871" spans="13:16" ht="25.15" customHeight="1">
      <c r="M3871" s="45" t="e">
        <f t="shared" si="60"/>
        <v>#N/A</v>
      </c>
      <c r="O3871" s="23" t="s">
        <v>3896</v>
      </c>
      <c r="P3871" s="23" t="s">
        <v>24</v>
      </c>
    </row>
    <row r="3872" spans="13:16" ht="25.15" customHeight="1">
      <c r="M3872" s="45" t="e">
        <f t="shared" si="60"/>
        <v>#N/A</v>
      </c>
      <c r="O3872" s="23" t="s">
        <v>3897</v>
      </c>
      <c r="P3872" s="23" t="s">
        <v>24</v>
      </c>
    </row>
    <row r="3873" spans="13:16" ht="25.15" customHeight="1">
      <c r="M3873" s="45" t="e">
        <f t="shared" si="60"/>
        <v>#N/A</v>
      </c>
      <c r="O3873" s="23" t="s">
        <v>3898</v>
      </c>
      <c r="P3873" s="23" t="s">
        <v>24</v>
      </c>
    </row>
    <row r="3874" spans="13:16" ht="25.15" customHeight="1">
      <c r="M3874" s="45" t="e">
        <f t="shared" si="60"/>
        <v>#N/A</v>
      </c>
      <c r="O3874" s="23" t="s">
        <v>3899</v>
      </c>
      <c r="P3874" s="23" t="s">
        <v>154</v>
      </c>
    </row>
    <row r="3875" spans="13:16" ht="25.15" customHeight="1">
      <c r="M3875" s="45" t="e">
        <f t="shared" si="60"/>
        <v>#N/A</v>
      </c>
      <c r="O3875" s="23" t="s">
        <v>3900</v>
      </c>
      <c r="P3875" s="23" t="s">
        <v>154</v>
      </c>
    </row>
    <row r="3876" spans="13:16" ht="25.15" customHeight="1">
      <c r="M3876" s="45" t="e">
        <f t="shared" si="60"/>
        <v>#N/A</v>
      </c>
      <c r="O3876" s="23" t="s">
        <v>3901</v>
      </c>
      <c r="P3876" s="23" t="s">
        <v>154</v>
      </c>
    </row>
    <row r="3877" spans="13:16" ht="25.15" customHeight="1">
      <c r="M3877" s="45" t="e">
        <f t="shared" si="60"/>
        <v>#N/A</v>
      </c>
      <c r="O3877" s="23" t="s">
        <v>3902</v>
      </c>
      <c r="P3877" s="23" t="s">
        <v>154</v>
      </c>
    </row>
    <row r="3878" spans="13:16" ht="25.15" customHeight="1">
      <c r="M3878" s="45" t="e">
        <f t="shared" si="60"/>
        <v>#N/A</v>
      </c>
      <c r="O3878" s="23" t="s">
        <v>3903</v>
      </c>
      <c r="P3878" s="23" t="s">
        <v>154</v>
      </c>
    </row>
    <row r="3879" spans="13:16" ht="25.15" customHeight="1">
      <c r="M3879" s="45" t="e">
        <f t="shared" si="60"/>
        <v>#N/A</v>
      </c>
      <c r="O3879" s="23" t="s">
        <v>3904</v>
      </c>
      <c r="P3879" s="23" t="s">
        <v>154</v>
      </c>
    </row>
    <row r="3880" spans="13:16" ht="25.15" customHeight="1">
      <c r="M3880" s="45" t="e">
        <f t="shared" si="60"/>
        <v>#N/A</v>
      </c>
      <c r="O3880" s="23" t="s">
        <v>3905</v>
      </c>
      <c r="P3880" s="23" t="s">
        <v>154</v>
      </c>
    </row>
    <row r="3881" spans="13:16" ht="25.15" customHeight="1">
      <c r="M3881" s="45" t="e">
        <f t="shared" si="60"/>
        <v>#N/A</v>
      </c>
      <c r="O3881" s="23" t="s">
        <v>3906</v>
      </c>
      <c r="P3881" s="23" t="s">
        <v>1590</v>
      </c>
    </row>
    <row r="3882" spans="13:16" ht="25.15" customHeight="1">
      <c r="M3882" s="45" t="e">
        <f t="shared" si="60"/>
        <v>#N/A</v>
      </c>
      <c r="O3882" s="23" t="s">
        <v>3907</v>
      </c>
      <c r="P3882" s="23" t="s">
        <v>24</v>
      </c>
    </row>
    <row r="3883" spans="13:16" ht="25.15" customHeight="1">
      <c r="M3883" s="45" t="e">
        <f t="shared" si="60"/>
        <v>#N/A</v>
      </c>
      <c r="O3883" s="23" t="s">
        <v>3908</v>
      </c>
      <c r="P3883" s="23" t="s">
        <v>1335</v>
      </c>
    </row>
    <row r="3884" spans="13:16" ht="25.15" customHeight="1">
      <c r="M3884" s="45" t="e">
        <f t="shared" si="60"/>
        <v>#N/A</v>
      </c>
      <c r="O3884" s="23" t="s">
        <v>3909</v>
      </c>
      <c r="P3884" s="23" t="s">
        <v>24</v>
      </c>
    </row>
    <row r="3885" spans="13:16" ht="25.15" customHeight="1">
      <c r="M3885" s="45" t="e">
        <f t="shared" si="60"/>
        <v>#N/A</v>
      </c>
      <c r="O3885" s="23" t="s">
        <v>3910</v>
      </c>
      <c r="P3885" s="23" t="s">
        <v>209</v>
      </c>
    </row>
    <row r="3886" spans="13:16" ht="25.15" customHeight="1">
      <c r="M3886" s="45" t="e">
        <f t="shared" si="60"/>
        <v>#N/A</v>
      </c>
      <c r="O3886" s="23" t="s">
        <v>3911</v>
      </c>
      <c r="P3886" s="23" t="s">
        <v>1524</v>
      </c>
    </row>
    <row r="3887" spans="13:16" ht="25.15" customHeight="1">
      <c r="M3887" s="45" t="e">
        <f t="shared" si="60"/>
        <v>#N/A</v>
      </c>
      <c r="O3887" s="23" t="s">
        <v>3912</v>
      </c>
      <c r="P3887" s="23" t="s">
        <v>1524</v>
      </c>
    </row>
    <row r="3888" spans="13:16" ht="25.15" customHeight="1">
      <c r="M3888" s="45" t="e">
        <f t="shared" si="60"/>
        <v>#N/A</v>
      </c>
      <c r="O3888" s="8" t="s">
        <v>3913</v>
      </c>
      <c r="P3888" s="23" t="s">
        <v>24</v>
      </c>
    </row>
    <row r="3889" spans="13:16" ht="25.15" customHeight="1">
      <c r="M3889" s="45" t="e">
        <f t="shared" si="60"/>
        <v>#N/A</v>
      </c>
      <c r="O3889" s="23" t="s">
        <v>3914</v>
      </c>
      <c r="P3889" s="23" t="s">
        <v>24</v>
      </c>
    </row>
    <row r="3890" spans="13:16" ht="25.15" customHeight="1">
      <c r="M3890" s="45" t="e">
        <f t="shared" si="60"/>
        <v>#N/A</v>
      </c>
      <c r="O3890" s="23" t="s">
        <v>3915</v>
      </c>
      <c r="P3890" s="23" t="s">
        <v>24</v>
      </c>
    </row>
    <row r="3891" spans="13:16" ht="25.15" customHeight="1">
      <c r="M3891" s="45" t="e">
        <f t="shared" si="60"/>
        <v>#N/A</v>
      </c>
      <c r="O3891" s="23" t="s">
        <v>3916</v>
      </c>
      <c r="P3891" s="23" t="s">
        <v>24</v>
      </c>
    </row>
    <row r="3892" spans="13:16" ht="25.15" customHeight="1">
      <c r="M3892" s="45" t="e">
        <f t="shared" si="60"/>
        <v>#N/A</v>
      </c>
      <c r="O3892" s="23" t="s">
        <v>3917</v>
      </c>
      <c r="P3892" s="23" t="s">
        <v>4</v>
      </c>
    </row>
    <row r="3893" spans="13:16" ht="25.15" customHeight="1">
      <c r="M3893" s="45" t="e">
        <f t="shared" si="60"/>
        <v>#N/A</v>
      </c>
      <c r="O3893" s="23" t="s">
        <v>3918</v>
      </c>
      <c r="P3893" s="23" t="s">
        <v>4</v>
      </c>
    </row>
    <row r="3894" spans="13:16" ht="25.15" customHeight="1">
      <c r="M3894" s="45" t="e">
        <f t="shared" si="60"/>
        <v>#N/A</v>
      </c>
      <c r="O3894" s="23" t="s">
        <v>3919</v>
      </c>
      <c r="P3894" s="23" t="s">
        <v>34</v>
      </c>
    </row>
    <row r="3895" spans="13:16" ht="25.15" customHeight="1">
      <c r="M3895" s="45" t="e">
        <f t="shared" si="60"/>
        <v>#N/A</v>
      </c>
      <c r="O3895" s="23" t="s">
        <v>3920</v>
      </c>
      <c r="P3895" s="23" t="s">
        <v>198</v>
      </c>
    </row>
    <row r="3896" spans="13:16" ht="25.15" customHeight="1">
      <c r="M3896" s="45" t="e">
        <f t="shared" si="60"/>
        <v>#N/A</v>
      </c>
      <c r="O3896" s="8" t="s">
        <v>3921</v>
      </c>
      <c r="P3896" s="23" t="s">
        <v>24</v>
      </c>
    </row>
    <row r="3897" spans="13:16" ht="25.15" customHeight="1">
      <c r="M3897" s="45" t="e">
        <f t="shared" si="60"/>
        <v>#N/A</v>
      </c>
      <c r="O3897" s="23" t="s">
        <v>3922</v>
      </c>
      <c r="P3897" s="23" t="s">
        <v>36</v>
      </c>
    </row>
    <row r="3898" spans="13:16" ht="25.15" customHeight="1">
      <c r="M3898" s="45" t="e">
        <f t="shared" si="60"/>
        <v>#N/A</v>
      </c>
      <c r="O3898" s="23" t="s">
        <v>3923</v>
      </c>
      <c r="P3898" s="23" t="s">
        <v>36</v>
      </c>
    </row>
    <row r="3899" spans="13:16" ht="25.15" customHeight="1">
      <c r="M3899" s="45" t="e">
        <f t="shared" si="60"/>
        <v>#N/A</v>
      </c>
      <c r="O3899" s="23" t="s">
        <v>3924</v>
      </c>
      <c r="P3899" s="23" t="s">
        <v>154</v>
      </c>
    </row>
    <row r="3900" spans="13:16" ht="25.15" customHeight="1">
      <c r="M3900" s="45" t="e">
        <f t="shared" si="60"/>
        <v>#N/A</v>
      </c>
      <c r="O3900" s="23" t="s">
        <v>3925</v>
      </c>
      <c r="P3900" s="23" t="s">
        <v>154</v>
      </c>
    </row>
    <row r="3901" spans="13:16" ht="25.15" customHeight="1">
      <c r="M3901" s="45" t="e">
        <f t="shared" si="60"/>
        <v>#N/A</v>
      </c>
      <c r="O3901" s="23" t="s">
        <v>3926</v>
      </c>
      <c r="P3901" s="23" t="s">
        <v>154</v>
      </c>
    </row>
    <row r="3902" spans="13:16" ht="25.15" customHeight="1">
      <c r="M3902" s="45" t="e">
        <f t="shared" si="60"/>
        <v>#N/A</v>
      </c>
      <c r="O3902" s="23" t="s">
        <v>3927</v>
      </c>
      <c r="P3902" s="23" t="s">
        <v>24</v>
      </c>
    </row>
    <row r="3903" spans="13:16" ht="25.15" customHeight="1">
      <c r="M3903" s="45" t="e">
        <f t="shared" si="60"/>
        <v>#N/A</v>
      </c>
      <c r="O3903" s="23" t="s">
        <v>3928</v>
      </c>
      <c r="P3903" s="23" t="s">
        <v>4</v>
      </c>
    </row>
    <row r="3904" spans="13:16" ht="25.15" customHeight="1">
      <c r="M3904" s="45" t="e">
        <f t="shared" si="60"/>
        <v>#N/A</v>
      </c>
      <c r="O3904" s="23" t="s">
        <v>3929</v>
      </c>
      <c r="P3904" s="23" t="s">
        <v>209</v>
      </c>
    </row>
    <row r="3905" spans="13:16" ht="25.15" customHeight="1">
      <c r="M3905" s="45" t="e">
        <f t="shared" si="60"/>
        <v>#N/A</v>
      </c>
      <c r="O3905" s="23" t="s">
        <v>3930</v>
      </c>
      <c r="P3905" s="23" t="s">
        <v>2</v>
      </c>
    </row>
    <row r="3906" spans="13:16" ht="25.15" customHeight="1">
      <c r="M3906" s="45" t="e">
        <f t="shared" si="60"/>
        <v>#N/A</v>
      </c>
      <c r="O3906" s="23" t="s">
        <v>3931</v>
      </c>
      <c r="P3906" s="23" t="s">
        <v>1505</v>
      </c>
    </row>
    <row r="3907" spans="13:16" ht="25.15" customHeight="1">
      <c r="M3907" s="45" t="e">
        <f t="shared" si="60"/>
        <v>#N/A</v>
      </c>
      <c r="O3907" s="23" t="s">
        <v>3932</v>
      </c>
      <c r="P3907" s="23" t="s">
        <v>24</v>
      </c>
    </row>
    <row r="3908" spans="13:16" ht="25.15" customHeight="1">
      <c r="M3908" s="45" t="e">
        <f t="shared" si="60"/>
        <v>#N/A</v>
      </c>
      <c r="O3908" s="23" t="s">
        <v>3933</v>
      </c>
      <c r="P3908" s="23" t="s">
        <v>36</v>
      </c>
    </row>
    <row r="3909" spans="13:16" ht="25.15" customHeight="1">
      <c r="M3909" s="45" t="e">
        <f t="shared" si="60"/>
        <v>#N/A</v>
      </c>
      <c r="O3909" s="23" t="s">
        <v>3934</v>
      </c>
      <c r="P3909" s="23" t="s">
        <v>36</v>
      </c>
    </row>
    <row r="3910" spans="13:16" ht="25.15" customHeight="1">
      <c r="M3910" s="45" t="e">
        <f t="shared" si="60"/>
        <v>#N/A</v>
      </c>
      <c r="O3910" s="23" t="s">
        <v>3935</v>
      </c>
      <c r="P3910" s="23" t="s">
        <v>24</v>
      </c>
    </row>
    <row r="3911" spans="13:16" ht="25.15" customHeight="1">
      <c r="M3911" s="45" t="e">
        <f t="shared" ref="M3911:M3974" si="61">VLOOKUP(D3911,O:P,2,FALSE)</f>
        <v>#N/A</v>
      </c>
      <c r="O3911" s="23" t="s">
        <v>3936</v>
      </c>
      <c r="P3911" s="23" t="s">
        <v>24</v>
      </c>
    </row>
    <row r="3912" spans="13:16" ht="25.15" customHeight="1">
      <c r="M3912" s="45" t="e">
        <f t="shared" si="61"/>
        <v>#N/A</v>
      </c>
      <c r="O3912" s="23" t="s">
        <v>3937</v>
      </c>
      <c r="P3912" s="23" t="s">
        <v>207</v>
      </c>
    </row>
    <row r="3913" spans="13:16" ht="25.15" customHeight="1">
      <c r="M3913" s="45" t="e">
        <f t="shared" si="61"/>
        <v>#N/A</v>
      </c>
      <c r="O3913" s="23" t="s">
        <v>3938</v>
      </c>
      <c r="P3913" s="23" t="s">
        <v>24</v>
      </c>
    </row>
    <row r="3914" spans="13:16" ht="25.15" customHeight="1">
      <c r="M3914" s="45" t="e">
        <f t="shared" si="61"/>
        <v>#N/A</v>
      </c>
      <c r="O3914" s="23" t="s">
        <v>3939</v>
      </c>
      <c r="P3914" s="23" t="s">
        <v>24</v>
      </c>
    </row>
    <row r="3915" spans="13:16" ht="25.15" customHeight="1">
      <c r="M3915" s="45" t="e">
        <f t="shared" si="61"/>
        <v>#N/A</v>
      </c>
      <c r="O3915" s="23" t="s">
        <v>3940</v>
      </c>
      <c r="P3915" s="23" t="s">
        <v>24</v>
      </c>
    </row>
    <row r="3916" spans="13:16" ht="25.15" customHeight="1">
      <c r="M3916" s="45" t="e">
        <f t="shared" si="61"/>
        <v>#N/A</v>
      </c>
      <c r="O3916" s="23" t="s">
        <v>3941</v>
      </c>
      <c r="P3916" s="23" t="s">
        <v>24</v>
      </c>
    </row>
    <row r="3917" spans="13:16" ht="25.15" customHeight="1">
      <c r="M3917" s="45" t="e">
        <f t="shared" si="61"/>
        <v>#N/A</v>
      </c>
      <c r="O3917" s="23" t="s">
        <v>3942</v>
      </c>
      <c r="P3917" s="23" t="s">
        <v>24</v>
      </c>
    </row>
    <row r="3918" spans="13:16" ht="25.15" customHeight="1">
      <c r="M3918" s="45" t="e">
        <f t="shared" si="61"/>
        <v>#N/A</v>
      </c>
      <c r="O3918" s="23" t="s">
        <v>3943</v>
      </c>
      <c r="P3918" s="23" t="s">
        <v>24</v>
      </c>
    </row>
    <row r="3919" spans="13:16" ht="25.15" customHeight="1">
      <c r="M3919" s="45" t="e">
        <f t="shared" si="61"/>
        <v>#N/A</v>
      </c>
      <c r="O3919" s="23" t="s">
        <v>3944</v>
      </c>
      <c r="P3919" s="23" t="s">
        <v>24</v>
      </c>
    </row>
    <row r="3920" spans="13:16" ht="25.15" customHeight="1">
      <c r="M3920" s="45" t="e">
        <f t="shared" si="61"/>
        <v>#N/A</v>
      </c>
      <c r="O3920" s="23" t="s">
        <v>3945</v>
      </c>
      <c r="P3920" s="23" t="s">
        <v>40</v>
      </c>
    </row>
    <row r="3921" spans="13:16" ht="25.15" customHeight="1">
      <c r="M3921" s="45" t="e">
        <f t="shared" si="61"/>
        <v>#N/A</v>
      </c>
      <c r="O3921" s="23" t="s">
        <v>3946</v>
      </c>
      <c r="P3921" s="23" t="s">
        <v>24</v>
      </c>
    </row>
    <row r="3922" spans="13:16" ht="25.15" customHeight="1">
      <c r="M3922" s="45" t="e">
        <f t="shared" si="61"/>
        <v>#N/A</v>
      </c>
      <c r="O3922" s="23" t="s">
        <v>3947</v>
      </c>
      <c r="P3922" s="23" t="s">
        <v>24</v>
      </c>
    </row>
    <row r="3923" spans="13:16" ht="25.15" customHeight="1">
      <c r="M3923" s="45" t="e">
        <f t="shared" si="61"/>
        <v>#N/A</v>
      </c>
      <c r="O3923" s="23" t="s">
        <v>3948</v>
      </c>
      <c r="P3923" s="23" t="s">
        <v>24</v>
      </c>
    </row>
    <row r="3924" spans="13:16" ht="25.15" customHeight="1">
      <c r="M3924" s="45" t="e">
        <f t="shared" si="61"/>
        <v>#N/A</v>
      </c>
      <c r="O3924" s="23" t="s">
        <v>3949</v>
      </c>
      <c r="P3924" s="23" t="s">
        <v>24</v>
      </c>
    </row>
    <row r="3925" spans="13:16" ht="25.15" customHeight="1">
      <c r="M3925" s="45" t="e">
        <f t="shared" si="61"/>
        <v>#N/A</v>
      </c>
      <c r="O3925" s="23" t="s">
        <v>3950</v>
      </c>
      <c r="P3925" s="23" t="s">
        <v>24</v>
      </c>
    </row>
    <row r="3926" spans="13:16" ht="25.15" customHeight="1">
      <c r="M3926" s="45" t="e">
        <f t="shared" si="61"/>
        <v>#N/A</v>
      </c>
      <c r="O3926" s="23" t="s">
        <v>3951</v>
      </c>
      <c r="P3926" s="23" t="s">
        <v>34</v>
      </c>
    </row>
    <row r="3927" spans="13:16" ht="25.15" customHeight="1">
      <c r="M3927" s="45" t="e">
        <f t="shared" si="61"/>
        <v>#N/A</v>
      </c>
      <c r="O3927" s="8" t="s">
        <v>3952</v>
      </c>
      <c r="P3927" s="23" t="s">
        <v>144</v>
      </c>
    </row>
    <row r="3928" spans="13:16" ht="25.15" customHeight="1">
      <c r="M3928" s="45" t="e">
        <f t="shared" si="61"/>
        <v>#N/A</v>
      </c>
      <c r="O3928" s="23" t="s">
        <v>3953</v>
      </c>
      <c r="P3928" s="23" t="s">
        <v>40</v>
      </c>
    </row>
    <row r="3929" spans="13:16" ht="25.15" customHeight="1">
      <c r="M3929" s="45" t="e">
        <f t="shared" si="61"/>
        <v>#N/A</v>
      </c>
      <c r="O3929" s="23" t="s">
        <v>3954</v>
      </c>
      <c r="P3929" s="23" t="s">
        <v>24</v>
      </c>
    </row>
    <row r="3930" spans="13:16" ht="25.15" customHeight="1">
      <c r="M3930" s="45" t="e">
        <f t="shared" si="61"/>
        <v>#N/A</v>
      </c>
      <c r="O3930" s="23" t="s">
        <v>3955</v>
      </c>
      <c r="P3930" s="23" t="s">
        <v>24</v>
      </c>
    </row>
    <row r="3931" spans="13:16" ht="25.15" customHeight="1">
      <c r="M3931" s="45" t="e">
        <f t="shared" si="61"/>
        <v>#N/A</v>
      </c>
      <c r="O3931" s="23" t="s">
        <v>3956</v>
      </c>
      <c r="P3931" s="23" t="s">
        <v>154</v>
      </c>
    </row>
    <row r="3932" spans="13:16" ht="25.15" customHeight="1">
      <c r="M3932" s="45" t="e">
        <f t="shared" si="61"/>
        <v>#N/A</v>
      </c>
      <c r="O3932" s="23" t="s">
        <v>3957</v>
      </c>
      <c r="P3932" s="23" t="s">
        <v>198</v>
      </c>
    </row>
    <row r="3933" spans="13:16" ht="25.15" customHeight="1">
      <c r="M3933" s="45" t="e">
        <f t="shared" si="61"/>
        <v>#N/A</v>
      </c>
      <c r="O3933" s="23" t="s">
        <v>3958</v>
      </c>
      <c r="P3933" s="23" t="s">
        <v>24</v>
      </c>
    </row>
    <row r="3934" spans="13:16" ht="25.15" customHeight="1">
      <c r="M3934" s="45" t="e">
        <f t="shared" si="61"/>
        <v>#N/A</v>
      </c>
      <c r="O3934" s="23" t="s">
        <v>3959</v>
      </c>
      <c r="P3934" s="23" t="s">
        <v>24</v>
      </c>
    </row>
    <row r="3935" spans="13:16" ht="25.15" customHeight="1">
      <c r="M3935" s="45" t="e">
        <f t="shared" si="61"/>
        <v>#N/A</v>
      </c>
      <c r="O3935" s="23" t="s">
        <v>3960</v>
      </c>
      <c r="P3935" s="23" t="s">
        <v>24</v>
      </c>
    </row>
    <row r="3936" spans="13:16" ht="25.15" customHeight="1">
      <c r="M3936" s="45" t="e">
        <f t="shared" si="61"/>
        <v>#N/A</v>
      </c>
      <c r="O3936" s="23" t="s">
        <v>3961</v>
      </c>
      <c r="P3936" s="23" t="s">
        <v>24</v>
      </c>
    </row>
    <row r="3937" spans="13:16" ht="25.15" customHeight="1">
      <c r="M3937" s="45" t="e">
        <f t="shared" si="61"/>
        <v>#N/A</v>
      </c>
      <c r="O3937" s="23" t="s">
        <v>3962</v>
      </c>
      <c r="P3937" s="23" t="s">
        <v>24</v>
      </c>
    </row>
    <row r="3938" spans="13:16" ht="25.15" customHeight="1">
      <c r="M3938" s="45" t="e">
        <f t="shared" si="61"/>
        <v>#N/A</v>
      </c>
      <c r="O3938" s="23" t="s">
        <v>3963</v>
      </c>
      <c r="P3938" s="23" t="s">
        <v>24</v>
      </c>
    </row>
    <row r="3939" spans="13:16" ht="25.15" customHeight="1">
      <c r="M3939" s="45" t="e">
        <f t="shared" si="61"/>
        <v>#N/A</v>
      </c>
      <c r="O3939" s="23" t="s">
        <v>3964</v>
      </c>
      <c r="P3939" s="23" t="s">
        <v>24</v>
      </c>
    </row>
    <row r="3940" spans="13:16" ht="25.15" customHeight="1">
      <c r="M3940" s="45" t="e">
        <f t="shared" si="61"/>
        <v>#N/A</v>
      </c>
      <c r="O3940" s="23" t="s">
        <v>3965</v>
      </c>
      <c r="P3940" s="23" t="s">
        <v>24</v>
      </c>
    </row>
    <row r="3941" spans="13:16" ht="25.15" customHeight="1">
      <c r="M3941" s="45" t="e">
        <f t="shared" si="61"/>
        <v>#N/A</v>
      </c>
      <c r="O3941" s="23" t="s">
        <v>3966</v>
      </c>
      <c r="P3941" s="23" t="s">
        <v>24</v>
      </c>
    </row>
    <row r="3942" spans="13:16" ht="25.15" customHeight="1">
      <c r="M3942" s="45" t="e">
        <f t="shared" si="61"/>
        <v>#N/A</v>
      </c>
      <c r="O3942" s="23" t="s">
        <v>3967</v>
      </c>
      <c r="P3942" s="23" t="s">
        <v>24</v>
      </c>
    </row>
    <row r="3943" spans="13:16" ht="25.15" customHeight="1">
      <c r="M3943" s="45" t="e">
        <f t="shared" si="61"/>
        <v>#N/A</v>
      </c>
      <c r="O3943" s="23" t="s">
        <v>3968</v>
      </c>
      <c r="P3943" s="23" t="s">
        <v>40</v>
      </c>
    </row>
    <row r="3944" spans="13:16" ht="25.15" customHeight="1">
      <c r="M3944" s="45" t="e">
        <f t="shared" si="61"/>
        <v>#N/A</v>
      </c>
      <c r="O3944" s="23" t="s">
        <v>3969</v>
      </c>
      <c r="P3944" s="23" t="s">
        <v>24</v>
      </c>
    </row>
    <row r="3945" spans="13:16" ht="25.15" customHeight="1">
      <c r="M3945" s="45" t="e">
        <f t="shared" si="61"/>
        <v>#N/A</v>
      </c>
      <c r="O3945" s="23" t="s">
        <v>3970</v>
      </c>
      <c r="P3945" s="23" t="s">
        <v>24</v>
      </c>
    </row>
    <row r="3946" spans="13:16" ht="25.15" customHeight="1">
      <c r="M3946" s="45" t="e">
        <f t="shared" si="61"/>
        <v>#N/A</v>
      </c>
      <c r="O3946" s="23" t="s">
        <v>3971</v>
      </c>
      <c r="P3946" s="23" t="s">
        <v>24</v>
      </c>
    </row>
    <row r="3947" spans="13:16" ht="25.15" customHeight="1">
      <c r="M3947" s="45" t="e">
        <f t="shared" si="61"/>
        <v>#N/A</v>
      </c>
      <c r="O3947" s="23" t="s">
        <v>3972</v>
      </c>
      <c r="P3947" s="23" t="s">
        <v>34</v>
      </c>
    </row>
    <row r="3948" spans="13:16" ht="25.15" customHeight="1">
      <c r="M3948" s="45" t="e">
        <f t="shared" si="61"/>
        <v>#N/A</v>
      </c>
      <c r="O3948" s="23" t="s">
        <v>3973</v>
      </c>
      <c r="P3948" s="23" t="s">
        <v>144</v>
      </c>
    </row>
    <row r="3949" spans="13:16" ht="25.15" customHeight="1">
      <c r="M3949" s="45" t="e">
        <f t="shared" si="61"/>
        <v>#N/A</v>
      </c>
      <c r="O3949" s="23" t="s">
        <v>3974</v>
      </c>
      <c r="P3949" s="23" t="s">
        <v>144</v>
      </c>
    </row>
    <row r="3950" spans="13:16" ht="25.15" customHeight="1">
      <c r="M3950" s="45" t="e">
        <f t="shared" si="61"/>
        <v>#N/A</v>
      </c>
      <c r="O3950" s="23" t="s">
        <v>3975</v>
      </c>
      <c r="P3950" s="23" t="s">
        <v>24</v>
      </c>
    </row>
    <row r="3951" spans="13:16" ht="25.15" customHeight="1">
      <c r="M3951" s="45" t="e">
        <f t="shared" si="61"/>
        <v>#N/A</v>
      </c>
      <c r="O3951" s="23" t="s">
        <v>3976</v>
      </c>
      <c r="P3951" s="23" t="s">
        <v>24</v>
      </c>
    </row>
    <row r="3952" spans="13:16" ht="25.15" customHeight="1">
      <c r="M3952" s="45" t="e">
        <f t="shared" si="61"/>
        <v>#N/A</v>
      </c>
      <c r="O3952" s="23" t="s">
        <v>3977</v>
      </c>
      <c r="P3952" s="23" t="s">
        <v>24</v>
      </c>
    </row>
    <row r="3953" spans="13:16" ht="25.15" customHeight="1">
      <c r="M3953" s="45" t="e">
        <f t="shared" si="61"/>
        <v>#N/A</v>
      </c>
      <c r="O3953" s="23" t="s">
        <v>3978</v>
      </c>
      <c r="P3953" s="23" t="s">
        <v>34</v>
      </c>
    </row>
    <row r="3954" spans="13:16" ht="25.15" customHeight="1">
      <c r="M3954" s="45" t="e">
        <f t="shared" si="61"/>
        <v>#N/A</v>
      </c>
      <c r="O3954" s="23" t="s">
        <v>3979</v>
      </c>
      <c r="P3954" s="23" t="s">
        <v>34</v>
      </c>
    </row>
    <row r="3955" spans="13:16" ht="25.15" customHeight="1">
      <c r="M3955" s="45" t="e">
        <f t="shared" si="61"/>
        <v>#N/A</v>
      </c>
      <c r="O3955" s="23" t="s">
        <v>3980</v>
      </c>
      <c r="P3955" s="23" t="s">
        <v>34</v>
      </c>
    </row>
    <row r="3956" spans="13:16" ht="25.15" customHeight="1">
      <c r="M3956" s="45" t="e">
        <f t="shared" si="61"/>
        <v>#N/A</v>
      </c>
      <c r="O3956" s="23" t="s">
        <v>3981</v>
      </c>
      <c r="P3956" s="23" t="s">
        <v>34</v>
      </c>
    </row>
    <row r="3957" spans="13:16" ht="25.15" customHeight="1">
      <c r="M3957" s="45" t="e">
        <f t="shared" si="61"/>
        <v>#N/A</v>
      </c>
      <c r="O3957" s="23" t="s">
        <v>3982</v>
      </c>
      <c r="P3957" s="23" t="s">
        <v>36</v>
      </c>
    </row>
    <row r="3958" spans="13:16" ht="25.15" customHeight="1">
      <c r="M3958" s="45" t="e">
        <f t="shared" si="61"/>
        <v>#N/A</v>
      </c>
      <c r="O3958" s="23" t="s">
        <v>3983</v>
      </c>
      <c r="P3958" s="23" t="s">
        <v>24</v>
      </c>
    </row>
    <row r="3959" spans="13:16" ht="25.15" customHeight="1">
      <c r="M3959" s="45" t="e">
        <f t="shared" si="61"/>
        <v>#N/A</v>
      </c>
      <c r="O3959" s="23" t="s">
        <v>3984</v>
      </c>
      <c r="P3959" s="23" t="s">
        <v>34</v>
      </c>
    </row>
    <row r="3960" spans="13:16" ht="25.15" customHeight="1">
      <c r="M3960" s="45" t="e">
        <f t="shared" si="61"/>
        <v>#N/A</v>
      </c>
      <c r="O3960" s="23" t="s">
        <v>3985</v>
      </c>
      <c r="P3960" s="23" t="s">
        <v>40</v>
      </c>
    </row>
    <row r="3961" spans="13:16" ht="25.15" customHeight="1">
      <c r="M3961" s="45" t="e">
        <f t="shared" si="61"/>
        <v>#N/A</v>
      </c>
      <c r="O3961" s="23" t="s">
        <v>3986</v>
      </c>
      <c r="P3961" s="23" t="s">
        <v>40</v>
      </c>
    </row>
    <row r="3962" spans="13:16" ht="25.15" customHeight="1">
      <c r="M3962" s="45" t="e">
        <f t="shared" si="61"/>
        <v>#N/A</v>
      </c>
      <c r="O3962" s="23" t="s">
        <v>3987</v>
      </c>
      <c r="P3962" s="23" t="s">
        <v>34</v>
      </c>
    </row>
    <row r="3963" spans="13:16" ht="25.15" customHeight="1">
      <c r="M3963" s="45" t="e">
        <f t="shared" si="61"/>
        <v>#N/A</v>
      </c>
      <c r="O3963" s="23" t="s">
        <v>3988</v>
      </c>
      <c r="P3963" s="23" t="s">
        <v>36</v>
      </c>
    </row>
    <row r="3964" spans="13:16" ht="25.15" customHeight="1">
      <c r="M3964" s="45" t="e">
        <f t="shared" si="61"/>
        <v>#N/A</v>
      </c>
      <c r="O3964" s="23" t="s">
        <v>3989</v>
      </c>
      <c r="P3964" s="23" t="s">
        <v>24</v>
      </c>
    </row>
    <row r="3965" spans="13:16" ht="25.15" customHeight="1">
      <c r="M3965" s="45" t="e">
        <f t="shared" si="61"/>
        <v>#N/A</v>
      </c>
      <c r="O3965" s="23" t="s">
        <v>3990</v>
      </c>
      <c r="P3965" s="23" t="s">
        <v>24</v>
      </c>
    </row>
    <row r="3966" spans="13:16" ht="25.15" customHeight="1">
      <c r="M3966" s="45" t="e">
        <f t="shared" si="61"/>
        <v>#N/A</v>
      </c>
      <c r="O3966" s="23" t="s">
        <v>3991</v>
      </c>
      <c r="P3966" s="23" t="s">
        <v>207</v>
      </c>
    </row>
    <row r="3967" spans="13:16" ht="25.15" customHeight="1">
      <c r="M3967" s="45" t="e">
        <f t="shared" si="61"/>
        <v>#N/A</v>
      </c>
      <c r="O3967" s="23" t="s">
        <v>3992</v>
      </c>
      <c r="P3967" s="23" t="s">
        <v>24</v>
      </c>
    </row>
    <row r="3968" spans="13:16" ht="25.15" customHeight="1">
      <c r="M3968" s="45" t="e">
        <f t="shared" si="61"/>
        <v>#N/A</v>
      </c>
      <c r="O3968" s="23" t="s">
        <v>3993</v>
      </c>
      <c r="P3968" s="23" t="s">
        <v>36</v>
      </c>
    </row>
    <row r="3969" spans="13:16" ht="25.15" customHeight="1">
      <c r="M3969" s="45" t="e">
        <f t="shared" si="61"/>
        <v>#N/A</v>
      </c>
      <c r="O3969" s="23" t="s">
        <v>3994</v>
      </c>
      <c r="P3969" s="23" t="s">
        <v>36</v>
      </c>
    </row>
    <row r="3970" spans="13:16" ht="25.15" customHeight="1">
      <c r="M3970" s="45" t="e">
        <f t="shared" si="61"/>
        <v>#N/A</v>
      </c>
      <c r="O3970" s="23" t="s">
        <v>3995</v>
      </c>
      <c r="P3970" s="23" t="s">
        <v>1335</v>
      </c>
    </row>
    <row r="3971" spans="13:16" ht="25.15" customHeight="1">
      <c r="M3971" s="45" t="e">
        <f t="shared" si="61"/>
        <v>#N/A</v>
      </c>
      <c r="O3971" s="23" t="s">
        <v>3996</v>
      </c>
      <c r="P3971" s="23" t="s">
        <v>24</v>
      </c>
    </row>
    <row r="3972" spans="13:16" ht="25.15" customHeight="1">
      <c r="M3972" s="45" t="e">
        <f t="shared" si="61"/>
        <v>#N/A</v>
      </c>
      <c r="O3972" s="23" t="s">
        <v>3997</v>
      </c>
      <c r="P3972" s="23" t="s">
        <v>2</v>
      </c>
    </row>
    <row r="3973" spans="13:16" ht="25.15" customHeight="1">
      <c r="M3973" s="45" t="e">
        <f t="shared" si="61"/>
        <v>#N/A</v>
      </c>
      <c r="O3973" s="23" t="s">
        <v>3998</v>
      </c>
      <c r="P3973" s="23" t="s">
        <v>2</v>
      </c>
    </row>
    <row r="3974" spans="13:16" ht="25.15" customHeight="1">
      <c r="M3974" s="45" t="e">
        <f t="shared" si="61"/>
        <v>#N/A</v>
      </c>
      <c r="O3974" s="23" t="s">
        <v>3999</v>
      </c>
      <c r="P3974" s="23" t="s">
        <v>36</v>
      </c>
    </row>
    <row r="3975" spans="13:16" ht="25.15" customHeight="1">
      <c r="M3975" s="45" t="e">
        <f t="shared" ref="M3975:M4038" si="62">VLOOKUP(D3975,O:P,2,FALSE)</f>
        <v>#N/A</v>
      </c>
      <c r="O3975" s="23" t="s">
        <v>4000</v>
      </c>
      <c r="P3975" s="23" t="s">
        <v>24</v>
      </c>
    </row>
    <row r="3976" spans="13:16" ht="25.15" customHeight="1">
      <c r="M3976" s="45" t="e">
        <f t="shared" si="62"/>
        <v>#N/A</v>
      </c>
      <c r="O3976" s="23" t="s">
        <v>4001</v>
      </c>
      <c r="P3976" s="23" t="s">
        <v>24</v>
      </c>
    </row>
    <row r="3977" spans="13:16" ht="25.15" customHeight="1">
      <c r="M3977" s="45" t="e">
        <f t="shared" si="62"/>
        <v>#N/A</v>
      </c>
      <c r="O3977" s="23" t="s">
        <v>4002</v>
      </c>
      <c r="P3977" s="23" t="s">
        <v>1505</v>
      </c>
    </row>
    <row r="3978" spans="13:16" ht="25.15" customHeight="1">
      <c r="M3978" s="45" t="e">
        <f t="shared" si="62"/>
        <v>#N/A</v>
      </c>
      <c r="O3978" s="23" t="s">
        <v>4003</v>
      </c>
      <c r="P3978" s="23" t="s">
        <v>21</v>
      </c>
    </row>
    <row r="3979" spans="13:16" ht="25.15" customHeight="1">
      <c r="M3979" s="45" t="e">
        <f t="shared" si="62"/>
        <v>#N/A</v>
      </c>
      <c r="O3979" s="23" t="s">
        <v>4004</v>
      </c>
      <c r="P3979" s="23" t="s">
        <v>24</v>
      </c>
    </row>
    <row r="3980" spans="13:16" ht="25.15" customHeight="1">
      <c r="M3980" s="45" t="e">
        <f t="shared" si="62"/>
        <v>#N/A</v>
      </c>
      <c r="O3980" s="23" t="s">
        <v>4005</v>
      </c>
      <c r="P3980" s="23" t="s">
        <v>34</v>
      </c>
    </row>
    <row r="3981" spans="13:16" ht="25.15" customHeight="1">
      <c r="M3981" s="45" t="e">
        <f t="shared" si="62"/>
        <v>#N/A</v>
      </c>
      <c r="O3981" s="23" t="s">
        <v>4006</v>
      </c>
      <c r="P3981" s="23" t="s">
        <v>34</v>
      </c>
    </row>
    <row r="3982" spans="13:16" ht="25.15" customHeight="1">
      <c r="M3982" s="45" t="e">
        <f t="shared" si="62"/>
        <v>#N/A</v>
      </c>
      <c r="O3982" s="23" t="s">
        <v>4007</v>
      </c>
      <c r="P3982" s="23" t="s">
        <v>24</v>
      </c>
    </row>
    <row r="3983" spans="13:16" ht="25.15" customHeight="1">
      <c r="M3983" s="45" t="e">
        <f t="shared" si="62"/>
        <v>#N/A</v>
      </c>
      <c r="O3983" s="23" t="s">
        <v>4008</v>
      </c>
      <c r="P3983" s="23" t="s">
        <v>24</v>
      </c>
    </row>
    <row r="3984" spans="13:16" ht="25.15" customHeight="1">
      <c r="M3984" s="45" t="e">
        <f t="shared" si="62"/>
        <v>#N/A</v>
      </c>
      <c r="O3984" s="23" t="s">
        <v>4009</v>
      </c>
      <c r="P3984" s="23" t="s">
        <v>24</v>
      </c>
    </row>
    <row r="3985" spans="13:16" ht="25.15" customHeight="1">
      <c r="M3985" s="45" t="e">
        <f t="shared" si="62"/>
        <v>#N/A</v>
      </c>
      <c r="O3985" s="23" t="s">
        <v>4010</v>
      </c>
      <c r="P3985" s="23" t="s">
        <v>24</v>
      </c>
    </row>
    <row r="3986" spans="13:16" ht="25.15" customHeight="1">
      <c r="M3986" s="45" t="e">
        <f t="shared" si="62"/>
        <v>#N/A</v>
      </c>
      <c r="O3986" s="23" t="s">
        <v>4011</v>
      </c>
      <c r="P3986" s="23" t="s">
        <v>21</v>
      </c>
    </row>
    <row r="3987" spans="13:16" ht="25.15" customHeight="1">
      <c r="M3987" s="45" t="e">
        <f t="shared" si="62"/>
        <v>#N/A</v>
      </c>
      <c r="O3987" s="23" t="s">
        <v>4012</v>
      </c>
      <c r="P3987" s="23" t="s">
        <v>24</v>
      </c>
    </row>
    <row r="3988" spans="13:16" ht="25.15" customHeight="1">
      <c r="M3988" s="45" t="e">
        <f t="shared" si="62"/>
        <v>#N/A</v>
      </c>
      <c r="O3988" s="23" t="s">
        <v>4013</v>
      </c>
      <c r="P3988" s="23" t="s">
        <v>36</v>
      </c>
    </row>
    <row r="3989" spans="13:16" ht="25.15" customHeight="1">
      <c r="M3989" s="45" t="e">
        <f t="shared" si="62"/>
        <v>#N/A</v>
      </c>
      <c r="O3989" s="23" t="s">
        <v>4014</v>
      </c>
      <c r="P3989" s="23" t="s">
        <v>134</v>
      </c>
    </row>
    <row r="3990" spans="13:16" ht="25.15" customHeight="1">
      <c r="M3990" s="45" t="e">
        <f t="shared" si="62"/>
        <v>#N/A</v>
      </c>
      <c r="O3990" s="23" t="s">
        <v>4015</v>
      </c>
      <c r="P3990" s="23" t="s">
        <v>24</v>
      </c>
    </row>
    <row r="3991" spans="13:16" ht="25.15" customHeight="1">
      <c r="M3991" s="45" t="e">
        <f t="shared" si="62"/>
        <v>#N/A</v>
      </c>
      <c r="O3991" s="23" t="s">
        <v>4016</v>
      </c>
      <c r="P3991" s="23" t="s">
        <v>36</v>
      </c>
    </row>
    <row r="3992" spans="13:16" ht="25.15" customHeight="1">
      <c r="M3992" s="45" t="e">
        <f t="shared" si="62"/>
        <v>#N/A</v>
      </c>
      <c r="O3992" s="23" t="s">
        <v>4017</v>
      </c>
      <c r="P3992" s="23" t="s">
        <v>24</v>
      </c>
    </row>
    <row r="3993" spans="13:16" ht="25.15" customHeight="1">
      <c r="M3993" s="45" t="e">
        <f t="shared" si="62"/>
        <v>#N/A</v>
      </c>
      <c r="O3993" s="23" t="s">
        <v>4018</v>
      </c>
      <c r="P3993" s="23" t="s">
        <v>24</v>
      </c>
    </row>
    <row r="3994" spans="13:16" ht="25.15" customHeight="1">
      <c r="M3994" s="45" t="e">
        <f t="shared" si="62"/>
        <v>#N/A</v>
      </c>
      <c r="O3994" s="8" t="s">
        <v>4019</v>
      </c>
      <c r="P3994" s="23" t="s">
        <v>24</v>
      </c>
    </row>
    <row r="3995" spans="13:16" ht="25.15" customHeight="1">
      <c r="M3995" s="45" t="e">
        <f t="shared" si="62"/>
        <v>#N/A</v>
      </c>
      <c r="O3995" s="8" t="s">
        <v>4020</v>
      </c>
      <c r="P3995" s="23" t="s">
        <v>34</v>
      </c>
    </row>
    <row r="3996" spans="13:16" ht="25.15" customHeight="1">
      <c r="M3996" s="45" t="e">
        <f t="shared" si="62"/>
        <v>#N/A</v>
      </c>
      <c r="O3996" s="23" t="s">
        <v>4021</v>
      </c>
      <c r="P3996" s="23" t="s">
        <v>36</v>
      </c>
    </row>
    <row r="3997" spans="13:16" ht="25.15" customHeight="1">
      <c r="M3997" s="45" t="e">
        <f t="shared" si="62"/>
        <v>#N/A</v>
      </c>
      <c r="O3997" s="23" t="s">
        <v>4022</v>
      </c>
      <c r="P3997" s="23" t="s">
        <v>24</v>
      </c>
    </row>
    <row r="3998" spans="13:16" ht="25.15" customHeight="1">
      <c r="M3998" s="45" t="e">
        <f t="shared" si="62"/>
        <v>#N/A</v>
      </c>
      <c r="O3998" s="23" t="s">
        <v>4023</v>
      </c>
      <c r="P3998" s="23" t="s">
        <v>24</v>
      </c>
    </row>
    <row r="3999" spans="13:16" ht="25.15" customHeight="1">
      <c r="M3999" s="45" t="e">
        <f t="shared" si="62"/>
        <v>#N/A</v>
      </c>
      <c r="O3999" s="23" t="s">
        <v>4024</v>
      </c>
      <c r="P3999" s="23" t="s">
        <v>144</v>
      </c>
    </row>
    <row r="4000" spans="13:16" ht="25.15" customHeight="1">
      <c r="M4000" s="45" t="e">
        <f t="shared" si="62"/>
        <v>#N/A</v>
      </c>
      <c r="O4000" s="23" t="s">
        <v>4025</v>
      </c>
      <c r="P4000" s="23" t="s">
        <v>1505</v>
      </c>
    </row>
    <row r="4001" spans="13:16" ht="25.15" customHeight="1">
      <c r="M4001" s="45" t="e">
        <f t="shared" si="62"/>
        <v>#N/A</v>
      </c>
      <c r="O4001" s="23" t="s">
        <v>4026</v>
      </c>
      <c r="P4001" s="23" t="s">
        <v>154</v>
      </c>
    </row>
    <row r="4002" spans="13:16" ht="25.15" customHeight="1">
      <c r="M4002" s="45" t="e">
        <f t="shared" si="62"/>
        <v>#N/A</v>
      </c>
      <c r="O4002" s="23" t="s">
        <v>4027</v>
      </c>
      <c r="P4002" s="23" t="s">
        <v>198</v>
      </c>
    </row>
    <row r="4003" spans="13:16" ht="25.15" customHeight="1">
      <c r="M4003" s="45" t="e">
        <f t="shared" si="62"/>
        <v>#N/A</v>
      </c>
      <c r="O4003" s="23" t="s">
        <v>4028</v>
      </c>
      <c r="P4003" s="23" t="s">
        <v>24</v>
      </c>
    </row>
    <row r="4004" spans="13:16" ht="25.15" customHeight="1">
      <c r="M4004" s="45" t="e">
        <f t="shared" si="62"/>
        <v>#N/A</v>
      </c>
      <c r="O4004" s="23" t="s">
        <v>4029</v>
      </c>
      <c r="P4004" s="23" t="s">
        <v>24</v>
      </c>
    </row>
    <row r="4005" spans="13:16" ht="25.15" customHeight="1">
      <c r="M4005" s="45" t="e">
        <f t="shared" si="62"/>
        <v>#N/A</v>
      </c>
      <c r="O4005" s="23" t="s">
        <v>4030</v>
      </c>
      <c r="P4005" s="23" t="s">
        <v>24</v>
      </c>
    </row>
    <row r="4006" spans="13:16" ht="25.15" customHeight="1">
      <c r="M4006" s="45" t="e">
        <f t="shared" si="62"/>
        <v>#N/A</v>
      </c>
      <c r="O4006" s="23" t="s">
        <v>4031</v>
      </c>
      <c r="P4006" s="23" t="s">
        <v>24</v>
      </c>
    </row>
    <row r="4007" spans="13:16" ht="25.15" customHeight="1">
      <c r="M4007" s="45" t="e">
        <f t="shared" si="62"/>
        <v>#N/A</v>
      </c>
      <c r="O4007" s="23" t="s">
        <v>4032</v>
      </c>
      <c r="P4007" s="23" t="s">
        <v>154</v>
      </c>
    </row>
    <row r="4008" spans="13:16" ht="25.15" customHeight="1">
      <c r="M4008" s="45" t="e">
        <f t="shared" si="62"/>
        <v>#N/A</v>
      </c>
      <c r="O4008" s="23" t="s">
        <v>4033</v>
      </c>
      <c r="P4008" s="23" t="s">
        <v>4</v>
      </c>
    </row>
    <row r="4009" spans="13:16" ht="25.15" customHeight="1">
      <c r="M4009" s="45" t="e">
        <f t="shared" si="62"/>
        <v>#N/A</v>
      </c>
      <c r="O4009" s="23" t="s">
        <v>4034</v>
      </c>
      <c r="P4009" s="23" t="s">
        <v>4</v>
      </c>
    </row>
    <row r="4010" spans="13:16" ht="25.15" customHeight="1">
      <c r="M4010" s="45" t="e">
        <f t="shared" si="62"/>
        <v>#N/A</v>
      </c>
      <c r="O4010" s="23" t="s">
        <v>4035</v>
      </c>
      <c r="P4010" s="23" t="s">
        <v>24</v>
      </c>
    </row>
    <row r="4011" spans="13:16" ht="25.15" customHeight="1">
      <c r="M4011" s="45" t="e">
        <f t="shared" si="62"/>
        <v>#N/A</v>
      </c>
      <c r="O4011" s="23" t="s">
        <v>4036</v>
      </c>
      <c r="P4011" s="23" t="s">
        <v>2</v>
      </c>
    </row>
    <row r="4012" spans="13:16" ht="25.15" customHeight="1">
      <c r="M4012" s="45" t="e">
        <f t="shared" si="62"/>
        <v>#N/A</v>
      </c>
      <c r="O4012" s="23" t="s">
        <v>4037</v>
      </c>
      <c r="P4012" s="23" t="s">
        <v>36</v>
      </c>
    </row>
    <row r="4013" spans="13:16" ht="25.15" customHeight="1">
      <c r="M4013" s="45" t="e">
        <f t="shared" si="62"/>
        <v>#N/A</v>
      </c>
      <c r="O4013" s="23" t="s">
        <v>4038</v>
      </c>
      <c r="P4013" s="23" t="s">
        <v>36</v>
      </c>
    </row>
    <row r="4014" spans="13:16" ht="25.15" customHeight="1">
      <c r="M4014" s="45" t="e">
        <f t="shared" si="62"/>
        <v>#N/A</v>
      </c>
      <c r="O4014" s="23" t="s">
        <v>4039</v>
      </c>
      <c r="P4014" s="23" t="s">
        <v>36</v>
      </c>
    </row>
    <row r="4015" spans="13:16" ht="25.15" customHeight="1">
      <c r="M4015" s="45" t="e">
        <f t="shared" si="62"/>
        <v>#N/A</v>
      </c>
      <c r="O4015" s="23" t="s">
        <v>4040</v>
      </c>
      <c r="P4015" s="23" t="s">
        <v>36</v>
      </c>
    </row>
    <row r="4016" spans="13:16" ht="25.15" customHeight="1">
      <c r="M4016" s="45" t="e">
        <f t="shared" si="62"/>
        <v>#N/A</v>
      </c>
      <c r="O4016" s="23" t="s">
        <v>4041</v>
      </c>
      <c r="P4016" s="23" t="s">
        <v>36</v>
      </c>
    </row>
    <row r="4017" spans="13:16" ht="25.15" customHeight="1">
      <c r="M4017" s="45" t="e">
        <f t="shared" si="62"/>
        <v>#N/A</v>
      </c>
      <c r="O4017" s="23" t="s">
        <v>4042</v>
      </c>
      <c r="P4017" s="23" t="s">
        <v>36</v>
      </c>
    </row>
    <row r="4018" spans="13:16" ht="25.15" customHeight="1">
      <c r="M4018" s="45" t="e">
        <f t="shared" si="62"/>
        <v>#N/A</v>
      </c>
      <c r="O4018" s="23" t="s">
        <v>4043</v>
      </c>
      <c r="P4018" s="23" t="s">
        <v>36</v>
      </c>
    </row>
    <row r="4019" spans="13:16" ht="25.15" customHeight="1">
      <c r="M4019" s="45" t="e">
        <f t="shared" si="62"/>
        <v>#N/A</v>
      </c>
      <c r="O4019" s="23" t="s">
        <v>4044</v>
      </c>
      <c r="P4019" s="23" t="s">
        <v>36</v>
      </c>
    </row>
    <row r="4020" spans="13:16" ht="25.15" customHeight="1">
      <c r="M4020" s="45" t="e">
        <f t="shared" si="62"/>
        <v>#N/A</v>
      </c>
      <c r="O4020" s="23" t="s">
        <v>4045</v>
      </c>
      <c r="P4020" s="23" t="s">
        <v>24</v>
      </c>
    </row>
    <row r="4021" spans="13:16" ht="25.15" customHeight="1">
      <c r="M4021" s="45" t="e">
        <f t="shared" si="62"/>
        <v>#N/A</v>
      </c>
      <c r="O4021" s="23" t="s">
        <v>4046</v>
      </c>
      <c r="P4021" s="23" t="s">
        <v>24</v>
      </c>
    </row>
    <row r="4022" spans="13:16" ht="25.15" customHeight="1">
      <c r="M4022" s="45" t="e">
        <f t="shared" si="62"/>
        <v>#N/A</v>
      </c>
      <c r="O4022" s="23" t="s">
        <v>4047</v>
      </c>
      <c r="P4022" s="23" t="s">
        <v>24</v>
      </c>
    </row>
    <row r="4023" spans="13:16" ht="25.15" customHeight="1">
      <c r="M4023" s="45" t="e">
        <f t="shared" si="62"/>
        <v>#N/A</v>
      </c>
      <c r="O4023" s="8" t="s">
        <v>4048</v>
      </c>
      <c r="P4023" s="23" t="s">
        <v>24</v>
      </c>
    </row>
    <row r="4024" spans="13:16" ht="25.15" customHeight="1">
      <c r="M4024" s="45" t="e">
        <f t="shared" si="62"/>
        <v>#N/A</v>
      </c>
      <c r="O4024" s="23" t="s">
        <v>4049</v>
      </c>
      <c r="P4024" s="23" t="s">
        <v>24</v>
      </c>
    </row>
    <row r="4025" spans="13:16" ht="25.15" customHeight="1">
      <c r="M4025" s="45" t="e">
        <f t="shared" si="62"/>
        <v>#N/A</v>
      </c>
      <c r="O4025" s="23" t="s">
        <v>4050</v>
      </c>
      <c r="P4025" s="23" t="s">
        <v>36</v>
      </c>
    </row>
    <row r="4026" spans="13:16" ht="25.15" customHeight="1">
      <c r="M4026" s="45" t="e">
        <f t="shared" si="62"/>
        <v>#N/A</v>
      </c>
      <c r="O4026" s="23" t="s">
        <v>4051</v>
      </c>
      <c r="P4026" s="23" t="s">
        <v>24</v>
      </c>
    </row>
    <row r="4027" spans="13:16" ht="25.15" customHeight="1">
      <c r="M4027" s="45" t="e">
        <f t="shared" si="62"/>
        <v>#N/A</v>
      </c>
      <c r="O4027" s="23" t="s">
        <v>4052</v>
      </c>
      <c r="P4027" s="23" t="s">
        <v>40</v>
      </c>
    </row>
    <row r="4028" spans="13:16" ht="25.15" customHeight="1">
      <c r="M4028" s="45" t="e">
        <f t="shared" si="62"/>
        <v>#N/A</v>
      </c>
      <c r="O4028" s="23" t="s">
        <v>4053</v>
      </c>
      <c r="P4028" s="23" t="s">
        <v>24</v>
      </c>
    </row>
    <row r="4029" spans="13:16" ht="25.15" customHeight="1">
      <c r="M4029" s="45" t="e">
        <f t="shared" si="62"/>
        <v>#N/A</v>
      </c>
      <c r="O4029" s="23" t="s">
        <v>4054</v>
      </c>
      <c r="P4029" s="23" t="s">
        <v>1532</v>
      </c>
    </row>
    <row r="4030" spans="13:16" ht="25.15" customHeight="1">
      <c r="M4030" s="45" t="e">
        <f t="shared" si="62"/>
        <v>#N/A</v>
      </c>
      <c r="O4030" s="23" t="s">
        <v>4055</v>
      </c>
      <c r="P4030" s="23" t="s">
        <v>24</v>
      </c>
    </row>
    <row r="4031" spans="13:16" ht="25.15" customHeight="1">
      <c r="M4031" s="45" t="e">
        <f t="shared" si="62"/>
        <v>#N/A</v>
      </c>
      <c r="O4031" s="23" t="s">
        <v>4056</v>
      </c>
      <c r="P4031" s="23" t="s">
        <v>24</v>
      </c>
    </row>
    <row r="4032" spans="13:16" ht="25.15" customHeight="1">
      <c r="M4032" s="45" t="e">
        <f t="shared" si="62"/>
        <v>#N/A</v>
      </c>
      <c r="O4032" s="23" t="s">
        <v>4057</v>
      </c>
      <c r="P4032" s="23" t="s">
        <v>24</v>
      </c>
    </row>
    <row r="4033" spans="13:16" ht="25.15" customHeight="1">
      <c r="M4033" s="45" t="e">
        <f t="shared" si="62"/>
        <v>#N/A</v>
      </c>
      <c r="O4033" s="23" t="s">
        <v>4058</v>
      </c>
      <c r="P4033" s="23" t="s">
        <v>4</v>
      </c>
    </row>
    <row r="4034" spans="13:16" ht="25.15" customHeight="1">
      <c r="M4034" s="45" t="e">
        <f t="shared" si="62"/>
        <v>#N/A</v>
      </c>
      <c r="O4034" s="23" t="s">
        <v>4059</v>
      </c>
      <c r="P4034" s="23" t="s">
        <v>24</v>
      </c>
    </row>
    <row r="4035" spans="13:16" ht="25.15" customHeight="1">
      <c r="M4035" s="45" t="e">
        <f t="shared" si="62"/>
        <v>#N/A</v>
      </c>
      <c r="O4035" s="23" t="s">
        <v>4060</v>
      </c>
      <c r="P4035" s="23" t="s">
        <v>4</v>
      </c>
    </row>
    <row r="4036" spans="13:16" ht="25.15" customHeight="1">
      <c r="M4036" s="45" t="e">
        <f t="shared" si="62"/>
        <v>#N/A</v>
      </c>
      <c r="O4036" s="23" t="s">
        <v>4061</v>
      </c>
      <c r="P4036" s="23" t="s">
        <v>4</v>
      </c>
    </row>
    <row r="4037" spans="13:16" ht="25.15" customHeight="1">
      <c r="M4037" s="45" t="e">
        <f t="shared" si="62"/>
        <v>#N/A</v>
      </c>
      <c r="O4037" s="23" t="s">
        <v>4062</v>
      </c>
      <c r="P4037" s="23" t="s">
        <v>4</v>
      </c>
    </row>
    <row r="4038" spans="13:16" ht="25.15" customHeight="1">
      <c r="M4038" s="45" t="e">
        <f t="shared" si="62"/>
        <v>#N/A</v>
      </c>
      <c r="O4038" s="23" t="s">
        <v>4063</v>
      </c>
      <c r="P4038" s="23" t="s">
        <v>24</v>
      </c>
    </row>
    <row r="4039" spans="13:16" ht="25.15" customHeight="1">
      <c r="M4039" s="45" t="e">
        <f t="shared" ref="M4039:M4102" si="63">VLOOKUP(D4039,O:P,2,FALSE)</f>
        <v>#N/A</v>
      </c>
      <c r="O4039" s="23" t="s">
        <v>4064</v>
      </c>
      <c r="P4039" s="23" t="s">
        <v>2</v>
      </c>
    </row>
    <row r="4040" spans="13:16" ht="25.15" customHeight="1">
      <c r="M4040" s="45" t="e">
        <f t="shared" si="63"/>
        <v>#N/A</v>
      </c>
      <c r="O4040" s="23" t="s">
        <v>4065</v>
      </c>
      <c r="P4040" s="23" t="s">
        <v>1505</v>
      </c>
    </row>
    <row r="4041" spans="13:16" ht="25.15" customHeight="1">
      <c r="M4041" s="45" t="e">
        <f t="shared" si="63"/>
        <v>#N/A</v>
      </c>
      <c r="O4041" s="23" t="s">
        <v>4066</v>
      </c>
      <c r="P4041" s="23" t="s">
        <v>24</v>
      </c>
    </row>
    <row r="4042" spans="13:16" ht="25.15" customHeight="1">
      <c r="M4042" s="45" t="e">
        <f t="shared" si="63"/>
        <v>#N/A</v>
      </c>
      <c r="O4042" s="23" t="s">
        <v>4067</v>
      </c>
      <c r="P4042" s="23" t="s">
        <v>24</v>
      </c>
    </row>
    <row r="4043" spans="13:16" ht="25.15" customHeight="1">
      <c r="M4043" s="45" t="e">
        <f t="shared" si="63"/>
        <v>#N/A</v>
      </c>
      <c r="O4043" s="23" t="s">
        <v>4068</v>
      </c>
      <c r="P4043" s="23" t="s">
        <v>40</v>
      </c>
    </row>
    <row r="4044" spans="13:16" ht="25.15" customHeight="1">
      <c r="M4044" s="45" t="e">
        <f t="shared" si="63"/>
        <v>#N/A</v>
      </c>
      <c r="O4044" s="23" t="s">
        <v>4069</v>
      </c>
      <c r="P4044" s="23" t="s">
        <v>24</v>
      </c>
    </row>
    <row r="4045" spans="13:16" ht="25.15" customHeight="1">
      <c r="M4045" s="45" t="e">
        <f t="shared" si="63"/>
        <v>#N/A</v>
      </c>
      <c r="O4045" s="23" t="s">
        <v>4070</v>
      </c>
      <c r="P4045" s="23" t="s">
        <v>40</v>
      </c>
    </row>
    <row r="4046" spans="13:16" ht="25.15" customHeight="1">
      <c r="M4046" s="45" t="e">
        <f t="shared" si="63"/>
        <v>#N/A</v>
      </c>
      <c r="O4046" s="23" t="s">
        <v>4071</v>
      </c>
      <c r="P4046" s="23" t="s">
        <v>40</v>
      </c>
    </row>
    <row r="4047" spans="13:16" ht="25.15" customHeight="1">
      <c r="M4047" s="45" t="e">
        <f t="shared" si="63"/>
        <v>#N/A</v>
      </c>
      <c r="O4047" s="23" t="s">
        <v>4072</v>
      </c>
      <c r="P4047" s="23" t="s">
        <v>40</v>
      </c>
    </row>
    <row r="4048" spans="13:16" ht="25.15" customHeight="1">
      <c r="M4048" s="45" t="e">
        <f t="shared" si="63"/>
        <v>#N/A</v>
      </c>
      <c r="O4048" s="23" t="s">
        <v>4073</v>
      </c>
      <c r="P4048" s="23" t="s">
        <v>1505</v>
      </c>
    </row>
    <row r="4049" spans="13:16" ht="25.15" customHeight="1">
      <c r="M4049" s="45" t="e">
        <f t="shared" si="63"/>
        <v>#N/A</v>
      </c>
      <c r="O4049" s="23" t="s">
        <v>4074</v>
      </c>
      <c r="P4049" s="23" t="s">
        <v>24</v>
      </c>
    </row>
    <row r="4050" spans="13:16" ht="25.15" customHeight="1">
      <c r="M4050" s="45" t="e">
        <f t="shared" si="63"/>
        <v>#N/A</v>
      </c>
      <c r="O4050" s="23" t="s">
        <v>4075</v>
      </c>
      <c r="P4050" s="23" t="s">
        <v>24</v>
      </c>
    </row>
    <row r="4051" spans="13:16" ht="25.15" customHeight="1">
      <c r="M4051" s="45" t="e">
        <f t="shared" si="63"/>
        <v>#N/A</v>
      </c>
      <c r="O4051" s="23" t="s">
        <v>4076</v>
      </c>
      <c r="P4051" s="23" t="s">
        <v>40</v>
      </c>
    </row>
    <row r="4052" spans="13:16" ht="25.15" customHeight="1">
      <c r="M4052" s="45" t="e">
        <f t="shared" si="63"/>
        <v>#N/A</v>
      </c>
      <c r="O4052" s="23" t="s">
        <v>4077</v>
      </c>
      <c r="P4052" s="23" t="s">
        <v>24</v>
      </c>
    </row>
    <row r="4053" spans="13:16" ht="25.15" customHeight="1">
      <c r="M4053" s="45" t="e">
        <f t="shared" si="63"/>
        <v>#N/A</v>
      </c>
      <c r="O4053" s="23" t="s">
        <v>4078</v>
      </c>
      <c r="P4053" s="23" t="s">
        <v>24</v>
      </c>
    </row>
    <row r="4054" spans="13:16" ht="25.15" customHeight="1">
      <c r="M4054" s="45" t="e">
        <f t="shared" si="63"/>
        <v>#N/A</v>
      </c>
      <c r="O4054" s="23" t="s">
        <v>4079</v>
      </c>
      <c r="P4054" s="23" t="s">
        <v>24</v>
      </c>
    </row>
    <row r="4055" spans="13:16" ht="25.15" customHeight="1">
      <c r="M4055" s="45" t="e">
        <f t="shared" si="63"/>
        <v>#N/A</v>
      </c>
      <c r="O4055" s="23" t="s">
        <v>4080</v>
      </c>
      <c r="P4055" s="23" t="s">
        <v>40</v>
      </c>
    </row>
    <row r="4056" spans="13:16" ht="25.15" customHeight="1">
      <c r="M4056" s="45" t="e">
        <f t="shared" si="63"/>
        <v>#N/A</v>
      </c>
      <c r="O4056" s="23" t="s">
        <v>4081</v>
      </c>
      <c r="P4056" s="23" t="s">
        <v>24</v>
      </c>
    </row>
    <row r="4057" spans="13:16" ht="25.15" customHeight="1">
      <c r="M4057" s="45" t="e">
        <f t="shared" si="63"/>
        <v>#N/A</v>
      </c>
      <c r="O4057" s="8" t="s">
        <v>4082</v>
      </c>
      <c r="P4057" s="23" t="s">
        <v>24</v>
      </c>
    </row>
    <row r="4058" spans="13:16" ht="25.15" customHeight="1">
      <c r="M4058" s="45" t="e">
        <f t="shared" si="63"/>
        <v>#N/A</v>
      </c>
      <c r="O4058" s="23" t="s">
        <v>4083</v>
      </c>
      <c r="P4058" s="23" t="s">
        <v>24</v>
      </c>
    </row>
    <row r="4059" spans="13:16" ht="25.15" customHeight="1">
      <c r="M4059" s="45" t="e">
        <f t="shared" si="63"/>
        <v>#N/A</v>
      </c>
      <c r="O4059" s="23" t="s">
        <v>4084</v>
      </c>
      <c r="P4059" s="23" t="s">
        <v>24</v>
      </c>
    </row>
    <row r="4060" spans="13:16" ht="25.15" customHeight="1">
      <c r="M4060" s="45" t="e">
        <f t="shared" si="63"/>
        <v>#N/A</v>
      </c>
      <c r="O4060" s="23" t="s">
        <v>4085</v>
      </c>
      <c r="P4060" s="23" t="s">
        <v>36</v>
      </c>
    </row>
    <row r="4061" spans="13:16" ht="25.15" customHeight="1">
      <c r="M4061" s="45" t="e">
        <f t="shared" si="63"/>
        <v>#N/A</v>
      </c>
      <c r="O4061" s="23" t="s">
        <v>4086</v>
      </c>
      <c r="P4061" s="23" t="s">
        <v>34</v>
      </c>
    </row>
    <row r="4062" spans="13:16" ht="25.15" customHeight="1">
      <c r="M4062" s="45" t="e">
        <f t="shared" si="63"/>
        <v>#N/A</v>
      </c>
      <c r="O4062" s="23" t="s">
        <v>4087</v>
      </c>
      <c r="P4062" s="23" t="s">
        <v>4</v>
      </c>
    </row>
    <row r="4063" spans="13:16" ht="25.15" customHeight="1">
      <c r="M4063" s="45" t="e">
        <f t="shared" si="63"/>
        <v>#N/A</v>
      </c>
      <c r="O4063" s="23" t="s">
        <v>4088</v>
      </c>
      <c r="P4063" s="23" t="s">
        <v>4</v>
      </c>
    </row>
    <row r="4064" spans="13:16" ht="25.15" customHeight="1">
      <c r="M4064" s="45" t="e">
        <f t="shared" si="63"/>
        <v>#N/A</v>
      </c>
      <c r="O4064" s="23" t="s">
        <v>4089</v>
      </c>
      <c r="P4064" s="23" t="s">
        <v>24</v>
      </c>
    </row>
    <row r="4065" spans="13:16" ht="25.15" customHeight="1">
      <c r="M4065" s="45" t="e">
        <f t="shared" si="63"/>
        <v>#N/A</v>
      </c>
      <c r="O4065" s="23" t="s">
        <v>4090</v>
      </c>
      <c r="P4065" s="23" t="s">
        <v>24</v>
      </c>
    </row>
    <row r="4066" spans="13:16" ht="25.15" customHeight="1">
      <c r="M4066" s="45" t="e">
        <f t="shared" si="63"/>
        <v>#N/A</v>
      </c>
      <c r="O4066" s="23" t="s">
        <v>4091</v>
      </c>
      <c r="P4066" s="23" t="s">
        <v>24</v>
      </c>
    </row>
    <row r="4067" spans="13:16" ht="25.15" customHeight="1">
      <c r="M4067" s="45" t="e">
        <f t="shared" si="63"/>
        <v>#N/A</v>
      </c>
      <c r="O4067" s="23" t="s">
        <v>4092</v>
      </c>
      <c r="P4067" s="23" t="s">
        <v>40</v>
      </c>
    </row>
    <row r="4068" spans="13:16" ht="25.15" customHeight="1">
      <c r="M4068" s="45" t="e">
        <f t="shared" si="63"/>
        <v>#N/A</v>
      </c>
      <c r="O4068" s="23" t="s">
        <v>4093</v>
      </c>
      <c r="P4068" s="23" t="s">
        <v>24</v>
      </c>
    </row>
    <row r="4069" spans="13:16" ht="25.15" customHeight="1">
      <c r="M4069" s="45" t="e">
        <f t="shared" si="63"/>
        <v>#N/A</v>
      </c>
      <c r="O4069" s="23" t="s">
        <v>4094</v>
      </c>
      <c r="P4069" s="23" t="s">
        <v>40</v>
      </c>
    </row>
    <row r="4070" spans="13:16" ht="25.15" customHeight="1">
      <c r="M4070" s="45" t="e">
        <f t="shared" si="63"/>
        <v>#N/A</v>
      </c>
      <c r="O4070" s="23" t="s">
        <v>4095</v>
      </c>
      <c r="P4070" s="23" t="s">
        <v>144</v>
      </c>
    </row>
    <row r="4071" spans="13:16" ht="25.15" customHeight="1">
      <c r="M4071" s="45" t="e">
        <f t="shared" si="63"/>
        <v>#N/A</v>
      </c>
      <c r="O4071" s="23" t="s">
        <v>4096</v>
      </c>
      <c r="P4071" s="23" t="s">
        <v>24</v>
      </c>
    </row>
    <row r="4072" spans="13:16" ht="25.15" customHeight="1">
      <c r="M4072" s="45" t="e">
        <f t="shared" si="63"/>
        <v>#N/A</v>
      </c>
      <c r="O4072" s="23" t="s">
        <v>4097</v>
      </c>
      <c r="P4072" s="23" t="s">
        <v>4</v>
      </c>
    </row>
    <row r="4073" spans="13:16" ht="25.15" customHeight="1">
      <c r="M4073" s="45" t="e">
        <f t="shared" si="63"/>
        <v>#N/A</v>
      </c>
      <c r="O4073" s="23" t="s">
        <v>4098</v>
      </c>
      <c r="P4073" s="23" t="s">
        <v>4</v>
      </c>
    </row>
    <row r="4074" spans="13:16" ht="25.15" customHeight="1">
      <c r="M4074" s="45" t="e">
        <f t="shared" si="63"/>
        <v>#N/A</v>
      </c>
      <c r="O4074" s="23" t="s">
        <v>4099</v>
      </c>
      <c r="P4074" s="23" t="s">
        <v>4</v>
      </c>
    </row>
    <row r="4075" spans="13:16" ht="25.15" customHeight="1">
      <c r="M4075" s="45" t="e">
        <f t="shared" si="63"/>
        <v>#N/A</v>
      </c>
      <c r="O4075" s="23" t="s">
        <v>4100</v>
      </c>
      <c r="P4075" s="23" t="s">
        <v>40</v>
      </c>
    </row>
    <row r="4076" spans="13:16" ht="25.15" customHeight="1">
      <c r="M4076" s="45" t="e">
        <f t="shared" si="63"/>
        <v>#N/A</v>
      </c>
      <c r="O4076" s="23" t="s">
        <v>4101</v>
      </c>
      <c r="P4076" s="23" t="s">
        <v>24</v>
      </c>
    </row>
    <row r="4077" spans="13:16" ht="25.15" customHeight="1">
      <c r="M4077" s="45" t="e">
        <f t="shared" si="63"/>
        <v>#N/A</v>
      </c>
      <c r="O4077" s="23" t="s">
        <v>4102</v>
      </c>
      <c r="P4077" s="23" t="s">
        <v>1335</v>
      </c>
    </row>
    <row r="4078" spans="13:16" ht="25.15" customHeight="1">
      <c r="M4078" s="45" t="e">
        <f t="shared" si="63"/>
        <v>#N/A</v>
      </c>
      <c r="O4078" s="23" t="s">
        <v>4103</v>
      </c>
      <c r="P4078" s="23" t="s">
        <v>1544</v>
      </c>
    </row>
    <row r="4079" spans="13:16" ht="25.15" customHeight="1">
      <c r="M4079" s="45" t="e">
        <f t="shared" si="63"/>
        <v>#N/A</v>
      </c>
      <c r="O4079" s="23" t="s">
        <v>4104</v>
      </c>
      <c r="P4079" s="23" t="s">
        <v>36</v>
      </c>
    </row>
    <row r="4080" spans="13:16" ht="25.15" customHeight="1">
      <c r="M4080" s="45" t="e">
        <f t="shared" si="63"/>
        <v>#N/A</v>
      </c>
      <c r="O4080" s="23" t="s">
        <v>4105</v>
      </c>
      <c r="P4080" s="23" t="s">
        <v>24</v>
      </c>
    </row>
    <row r="4081" spans="13:16" ht="25.15" customHeight="1">
      <c r="M4081" s="45" t="e">
        <f t="shared" si="63"/>
        <v>#N/A</v>
      </c>
      <c r="O4081" s="23" t="s">
        <v>4106</v>
      </c>
      <c r="P4081" s="23" t="s">
        <v>24</v>
      </c>
    </row>
    <row r="4082" spans="13:16" ht="25.15" customHeight="1">
      <c r="M4082" s="45" t="e">
        <f t="shared" si="63"/>
        <v>#N/A</v>
      </c>
      <c r="O4082" s="23" t="s">
        <v>4107</v>
      </c>
      <c r="P4082" s="23" t="s">
        <v>2</v>
      </c>
    </row>
    <row r="4083" spans="13:16" ht="25.15" customHeight="1">
      <c r="M4083" s="45" t="e">
        <f t="shared" si="63"/>
        <v>#N/A</v>
      </c>
      <c r="O4083" s="23" t="s">
        <v>4108</v>
      </c>
      <c r="P4083" s="23" t="s">
        <v>24</v>
      </c>
    </row>
    <row r="4084" spans="13:16" ht="25.15" customHeight="1">
      <c r="M4084" s="45" t="e">
        <f t="shared" si="63"/>
        <v>#N/A</v>
      </c>
      <c r="O4084" s="23" t="s">
        <v>4109</v>
      </c>
      <c r="P4084" s="23" t="s">
        <v>40</v>
      </c>
    </row>
    <row r="4085" spans="13:16" ht="25.15" customHeight="1">
      <c r="M4085" s="45" t="e">
        <f t="shared" si="63"/>
        <v>#N/A</v>
      </c>
      <c r="O4085" s="23" t="s">
        <v>4110</v>
      </c>
      <c r="P4085" s="23" t="s">
        <v>24</v>
      </c>
    </row>
    <row r="4086" spans="13:16" ht="25.15" customHeight="1">
      <c r="M4086" s="45" t="e">
        <f t="shared" si="63"/>
        <v>#N/A</v>
      </c>
      <c r="O4086" s="23" t="s">
        <v>4111</v>
      </c>
      <c r="P4086" s="23" t="s">
        <v>34</v>
      </c>
    </row>
    <row r="4087" spans="13:16" ht="25.15" customHeight="1">
      <c r="M4087" s="45" t="e">
        <f t="shared" si="63"/>
        <v>#N/A</v>
      </c>
      <c r="O4087" s="23" t="s">
        <v>4112</v>
      </c>
      <c r="P4087" s="23" t="s">
        <v>40</v>
      </c>
    </row>
    <row r="4088" spans="13:16" ht="25.15" customHeight="1">
      <c r="M4088" s="45" t="e">
        <f t="shared" si="63"/>
        <v>#N/A</v>
      </c>
      <c r="O4088" s="23" t="s">
        <v>4113</v>
      </c>
      <c r="P4088" s="23" t="s">
        <v>36</v>
      </c>
    </row>
    <row r="4089" spans="13:16" ht="25.15" customHeight="1">
      <c r="M4089" s="45" t="e">
        <f t="shared" si="63"/>
        <v>#N/A</v>
      </c>
      <c r="O4089" s="23" t="s">
        <v>4114</v>
      </c>
      <c r="P4089" s="23" t="s">
        <v>24</v>
      </c>
    </row>
    <row r="4090" spans="13:16" ht="25.15" customHeight="1">
      <c r="M4090" s="45" t="e">
        <f t="shared" si="63"/>
        <v>#N/A</v>
      </c>
      <c r="O4090" s="23" t="s">
        <v>4115</v>
      </c>
      <c r="P4090" s="23" t="s">
        <v>36</v>
      </c>
    </row>
    <row r="4091" spans="13:16" ht="25.15" customHeight="1">
      <c r="M4091" s="45" t="e">
        <f t="shared" si="63"/>
        <v>#N/A</v>
      </c>
      <c r="O4091" s="23" t="s">
        <v>4116</v>
      </c>
      <c r="P4091" s="23" t="s">
        <v>36</v>
      </c>
    </row>
    <row r="4092" spans="13:16" ht="25.15" customHeight="1">
      <c r="M4092" s="45" t="e">
        <f t="shared" si="63"/>
        <v>#N/A</v>
      </c>
      <c r="O4092" s="23" t="s">
        <v>4117</v>
      </c>
      <c r="P4092" s="23" t="s">
        <v>24</v>
      </c>
    </row>
    <row r="4093" spans="13:16" ht="25.15" customHeight="1">
      <c r="M4093" s="45" t="e">
        <f t="shared" si="63"/>
        <v>#N/A</v>
      </c>
      <c r="O4093" s="23" t="s">
        <v>4118</v>
      </c>
      <c r="P4093" s="23" t="s">
        <v>24</v>
      </c>
    </row>
    <row r="4094" spans="13:16" ht="25.15" customHeight="1">
      <c r="M4094" s="45" t="e">
        <f t="shared" si="63"/>
        <v>#N/A</v>
      </c>
      <c r="O4094" s="23" t="s">
        <v>4119</v>
      </c>
      <c r="P4094" s="23" t="s">
        <v>34</v>
      </c>
    </row>
    <row r="4095" spans="13:16" ht="25.15" customHeight="1">
      <c r="M4095" s="45" t="e">
        <f t="shared" si="63"/>
        <v>#N/A</v>
      </c>
      <c r="O4095" s="23" t="s">
        <v>4120</v>
      </c>
      <c r="P4095" s="23" t="s">
        <v>24</v>
      </c>
    </row>
    <row r="4096" spans="13:16" ht="25.15" customHeight="1">
      <c r="M4096" s="45" t="e">
        <f t="shared" si="63"/>
        <v>#N/A</v>
      </c>
      <c r="O4096" s="8" t="s">
        <v>4121</v>
      </c>
      <c r="P4096" s="23" t="s">
        <v>34</v>
      </c>
    </row>
    <row r="4097" spans="13:16" ht="25.15" customHeight="1">
      <c r="M4097" s="45" t="e">
        <f t="shared" si="63"/>
        <v>#N/A</v>
      </c>
      <c r="O4097" s="23" t="s">
        <v>4122</v>
      </c>
      <c r="P4097" s="23" t="s">
        <v>1544</v>
      </c>
    </row>
    <row r="4098" spans="13:16" ht="25.15" customHeight="1">
      <c r="M4098" s="45" t="e">
        <f t="shared" si="63"/>
        <v>#N/A</v>
      </c>
      <c r="O4098" s="23" t="s">
        <v>4123</v>
      </c>
      <c r="P4098" s="23" t="s">
        <v>24</v>
      </c>
    </row>
    <row r="4099" spans="13:16" ht="25.15" customHeight="1">
      <c r="M4099" s="45" t="e">
        <f t="shared" si="63"/>
        <v>#N/A</v>
      </c>
      <c r="O4099" s="23" t="s">
        <v>4124</v>
      </c>
      <c r="P4099" s="23" t="s">
        <v>24</v>
      </c>
    </row>
    <row r="4100" spans="13:16" ht="25.15" customHeight="1">
      <c r="M4100" s="45" t="e">
        <f t="shared" si="63"/>
        <v>#N/A</v>
      </c>
      <c r="O4100" s="23" t="s">
        <v>4125</v>
      </c>
      <c r="P4100" s="23" t="s">
        <v>144</v>
      </c>
    </row>
    <row r="4101" spans="13:16" ht="25.15" customHeight="1">
      <c r="M4101" s="45" t="e">
        <f t="shared" si="63"/>
        <v>#N/A</v>
      </c>
      <c r="O4101" s="23" t="s">
        <v>4126</v>
      </c>
      <c r="P4101" s="23" t="s">
        <v>24</v>
      </c>
    </row>
    <row r="4102" spans="13:16" ht="25.15" customHeight="1">
      <c r="M4102" s="45" t="e">
        <f t="shared" si="63"/>
        <v>#N/A</v>
      </c>
      <c r="O4102" s="23" t="s">
        <v>4127</v>
      </c>
      <c r="P4102" s="23" t="s">
        <v>34</v>
      </c>
    </row>
    <row r="4103" spans="13:16" ht="25.15" customHeight="1">
      <c r="M4103" s="45" t="e">
        <f t="shared" ref="M4103:M4166" si="64">VLOOKUP(D4103,O:P,2,FALSE)</f>
        <v>#N/A</v>
      </c>
      <c r="O4103" s="23" t="s">
        <v>4128</v>
      </c>
      <c r="P4103" s="23" t="s">
        <v>2</v>
      </c>
    </row>
    <row r="4104" spans="13:16" ht="25.15" customHeight="1">
      <c r="M4104" s="45" t="e">
        <f t="shared" si="64"/>
        <v>#N/A</v>
      </c>
      <c r="O4104" s="23" t="s">
        <v>4129</v>
      </c>
      <c r="P4104" s="23" t="s">
        <v>207</v>
      </c>
    </row>
    <row r="4105" spans="13:16" ht="25.15" customHeight="1">
      <c r="M4105" s="45" t="e">
        <f t="shared" si="64"/>
        <v>#N/A</v>
      </c>
      <c r="O4105" s="8" t="s">
        <v>4130</v>
      </c>
      <c r="P4105" s="23" t="s">
        <v>24</v>
      </c>
    </row>
    <row r="4106" spans="13:16" ht="25.15" customHeight="1">
      <c r="M4106" s="45" t="e">
        <f t="shared" si="64"/>
        <v>#N/A</v>
      </c>
      <c r="O4106" s="23" t="s">
        <v>4131</v>
      </c>
      <c r="P4106" s="23" t="s">
        <v>40</v>
      </c>
    </row>
    <row r="4107" spans="13:16" ht="25.15" customHeight="1">
      <c r="M4107" s="45" t="e">
        <f t="shared" si="64"/>
        <v>#N/A</v>
      </c>
      <c r="O4107" s="23" t="s">
        <v>4132</v>
      </c>
      <c r="P4107" s="23" t="s">
        <v>4</v>
      </c>
    </row>
    <row r="4108" spans="13:16" ht="25.15" customHeight="1">
      <c r="M4108" s="45" t="e">
        <f t="shared" si="64"/>
        <v>#N/A</v>
      </c>
      <c r="O4108" s="23" t="s">
        <v>4133</v>
      </c>
      <c r="P4108" s="23" t="s">
        <v>24</v>
      </c>
    </row>
    <row r="4109" spans="13:16" ht="25.15" customHeight="1">
      <c r="M4109" s="45" t="e">
        <f t="shared" si="64"/>
        <v>#N/A</v>
      </c>
      <c r="O4109" s="23" t="s">
        <v>4134</v>
      </c>
      <c r="P4109" s="23" t="s">
        <v>24</v>
      </c>
    </row>
    <row r="4110" spans="13:16" ht="25.15" customHeight="1">
      <c r="M4110" s="45" t="e">
        <f t="shared" si="64"/>
        <v>#N/A</v>
      </c>
      <c r="O4110" s="23" t="s">
        <v>4135</v>
      </c>
      <c r="P4110" s="23" t="s">
        <v>24</v>
      </c>
    </row>
    <row r="4111" spans="13:16" ht="25.15" customHeight="1">
      <c r="M4111" s="45" t="e">
        <f t="shared" si="64"/>
        <v>#N/A</v>
      </c>
      <c r="O4111" s="23" t="s">
        <v>4136</v>
      </c>
      <c r="P4111" s="23" t="s">
        <v>24</v>
      </c>
    </row>
    <row r="4112" spans="13:16" ht="25.15" customHeight="1">
      <c r="M4112" s="45" t="e">
        <f t="shared" si="64"/>
        <v>#N/A</v>
      </c>
      <c r="O4112" s="23" t="s">
        <v>4137</v>
      </c>
      <c r="P4112" s="23" t="s">
        <v>24</v>
      </c>
    </row>
    <row r="4113" spans="13:16" ht="25.15" customHeight="1">
      <c r="M4113" s="45" t="e">
        <f t="shared" si="64"/>
        <v>#N/A</v>
      </c>
      <c r="O4113" s="23" t="s">
        <v>4138</v>
      </c>
      <c r="P4113" s="23" t="s">
        <v>40</v>
      </c>
    </row>
    <row r="4114" spans="13:16" ht="25.15" customHeight="1">
      <c r="M4114" s="45" t="e">
        <f t="shared" si="64"/>
        <v>#N/A</v>
      </c>
      <c r="O4114" s="23" t="s">
        <v>4139</v>
      </c>
      <c r="P4114" s="23" t="s">
        <v>40</v>
      </c>
    </row>
    <row r="4115" spans="13:16" ht="25.15" customHeight="1">
      <c r="M4115" s="45" t="e">
        <f t="shared" si="64"/>
        <v>#N/A</v>
      </c>
      <c r="O4115" s="23" t="s">
        <v>4140</v>
      </c>
      <c r="P4115" s="23" t="s">
        <v>24</v>
      </c>
    </row>
    <row r="4116" spans="13:16" ht="25.15" customHeight="1">
      <c r="M4116" s="45" t="e">
        <f t="shared" si="64"/>
        <v>#N/A</v>
      </c>
      <c r="O4116" s="23" t="s">
        <v>4141</v>
      </c>
      <c r="P4116" s="23" t="s">
        <v>4</v>
      </c>
    </row>
    <row r="4117" spans="13:16" ht="25.15" customHeight="1">
      <c r="M4117" s="45" t="e">
        <f t="shared" si="64"/>
        <v>#N/A</v>
      </c>
      <c r="O4117" s="23" t="s">
        <v>4142</v>
      </c>
      <c r="P4117" s="23" t="s">
        <v>24</v>
      </c>
    </row>
    <row r="4118" spans="13:16" ht="25.15" customHeight="1">
      <c r="M4118" s="45" t="e">
        <f t="shared" si="64"/>
        <v>#N/A</v>
      </c>
      <c r="O4118" s="23" t="s">
        <v>4143</v>
      </c>
      <c r="P4118" s="23" t="s">
        <v>24</v>
      </c>
    </row>
    <row r="4119" spans="13:16" ht="25.15" customHeight="1">
      <c r="M4119" s="45" t="e">
        <f t="shared" si="64"/>
        <v>#N/A</v>
      </c>
      <c r="O4119" s="23" t="s">
        <v>4144</v>
      </c>
      <c r="P4119" s="23" t="s">
        <v>24</v>
      </c>
    </row>
    <row r="4120" spans="13:16" ht="25.15" customHeight="1">
      <c r="M4120" s="45" t="e">
        <f t="shared" si="64"/>
        <v>#N/A</v>
      </c>
      <c r="O4120" s="23" t="s">
        <v>4145</v>
      </c>
      <c r="P4120" s="23" t="s">
        <v>4</v>
      </c>
    </row>
    <row r="4121" spans="13:16" ht="25.15" customHeight="1">
      <c r="M4121" s="45" t="e">
        <f t="shared" si="64"/>
        <v>#N/A</v>
      </c>
      <c r="O4121" s="23" t="s">
        <v>4146</v>
      </c>
      <c r="P4121" s="23" t="s">
        <v>24</v>
      </c>
    </row>
    <row r="4122" spans="13:16" ht="25.15" customHeight="1">
      <c r="M4122" s="45" t="e">
        <f t="shared" si="64"/>
        <v>#N/A</v>
      </c>
      <c r="O4122" s="23" t="s">
        <v>4147</v>
      </c>
      <c r="P4122" s="23" t="s">
        <v>207</v>
      </c>
    </row>
    <row r="4123" spans="13:16" ht="25.15" customHeight="1">
      <c r="M4123" s="45" t="e">
        <f t="shared" si="64"/>
        <v>#N/A</v>
      </c>
      <c r="O4123" s="23" t="s">
        <v>4148</v>
      </c>
      <c r="P4123" s="23" t="s">
        <v>803</v>
      </c>
    </row>
    <row r="4124" spans="13:16" ht="25.15" customHeight="1">
      <c r="M4124" s="45" t="e">
        <f t="shared" si="64"/>
        <v>#N/A</v>
      </c>
      <c r="O4124" s="23" t="s">
        <v>4149</v>
      </c>
      <c r="P4124" s="23" t="s">
        <v>803</v>
      </c>
    </row>
    <row r="4125" spans="13:16" ht="25.15" customHeight="1">
      <c r="M4125" s="45" t="e">
        <f t="shared" si="64"/>
        <v>#N/A</v>
      </c>
      <c r="O4125" s="23" t="s">
        <v>4150</v>
      </c>
      <c r="P4125" s="23" t="s">
        <v>144</v>
      </c>
    </row>
    <row r="4126" spans="13:16" ht="25.15" customHeight="1">
      <c r="M4126" s="45" t="e">
        <f t="shared" si="64"/>
        <v>#N/A</v>
      </c>
      <c r="O4126" s="23" t="s">
        <v>4151</v>
      </c>
      <c r="P4126" s="23" t="s">
        <v>24</v>
      </c>
    </row>
    <row r="4127" spans="13:16" ht="25.15" customHeight="1">
      <c r="M4127" s="45" t="e">
        <f t="shared" si="64"/>
        <v>#N/A</v>
      </c>
      <c r="O4127" s="23" t="s">
        <v>4152</v>
      </c>
      <c r="P4127" s="23" t="s">
        <v>1505</v>
      </c>
    </row>
    <row r="4128" spans="13:16" ht="25.15" customHeight="1">
      <c r="M4128" s="45" t="e">
        <f t="shared" si="64"/>
        <v>#N/A</v>
      </c>
      <c r="O4128" s="23" t="s">
        <v>4153</v>
      </c>
      <c r="P4128" s="23" t="s">
        <v>24</v>
      </c>
    </row>
    <row r="4129" spans="13:16" ht="25.15" customHeight="1">
      <c r="M4129" s="45" t="e">
        <f t="shared" si="64"/>
        <v>#N/A</v>
      </c>
      <c r="O4129" s="23" t="s">
        <v>4154</v>
      </c>
      <c r="P4129" s="23" t="s">
        <v>144</v>
      </c>
    </row>
    <row r="4130" spans="13:16" ht="25.15" customHeight="1">
      <c r="M4130" s="45" t="e">
        <f t="shared" si="64"/>
        <v>#N/A</v>
      </c>
      <c r="O4130" s="8" t="s">
        <v>4155</v>
      </c>
      <c r="P4130" s="23" t="s">
        <v>24</v>
      </c>
    </row>
    <row r="4131" spans="13:16" ht="25.15" customHeight="1">
      <c r="M4131" s="45" t="e">
        <f t="shared" si="64"/>
        <v>#N/A</v>
      </c>
      <c r="O4131" s="23" t="s">
        <v>4156</v>
      </c>
      <c r="P4131" s="23" t="s">
        <v>24</v>
      </c>
    </row>
    <row r="4132" spans="13:16" ht="25.15" customHeight="1">
      <c r="M4132" s="45" t="e">
        <f t="shared" si="64"/>
        <v>#N/A</v>
      </c>
      <c r="O4132" s="23" t="s">
        <v>4157</v>
      </c>
      <c r="P4132" s="23" t="s">
        <v>24</v>
      </c>
    </row>
    <row r="4133" spans="13:16" ht="25.15" customHeight="1">
      <c r="M4133" s="45" t="e">
        <f t="shared" si="64"/>
        <v>#N/A</v>
      </c>
      <c r="O4133" s="23" t="s">
        <v>4158</v>
      </c>
      <c r="P4133" s="23" t="s">
        <v>144</v>
      </c>
    </row>
    <row r="4134" spans="13:16" ht="25.15" customHeight="1">
      <c r="M4134" s="45" t="e">
        <f t="shared" si="64"/>
        <v>#N/A</v>
      </c>
      <c r="O4134" s="23" t="s">
        <v>4159</v>
      </c>
      <c r="P4134" s="23" t="s">
        <v>40</v>
      </c>
    </row>
    <row r="4135" spans="13:16" ht="25.15" customHeight="1">
      <c r="M4135" s="45" t="e">
        <f t="shared" si="64"/>
        <v>#N/A</v>
      </c>
      <c r="O4135" s="23" t="s">
        <v>4160</v>
      </c>
      <c r="P4135" s="23" t="s">
        <v>40</v>
      </c>
    </row>
    <row r="4136" spans="13:16" ht="25.15" customHeight="1">
      <c r="M4136" s="45" t="e">
        <f t="shared" si="64"/>
        <v>#N/A</v>
      </c>
      <c r="O4136" s="23" t="s">
        <v>4161</v>
      </c>
      <c r="P4136" s="23" t="s">
        <v>24</v>
      </c>
    </row>
    <row r="4137" spans="13:16" ht="25.15" customHeight="1">
      <c r="M4137" s="45" t="e">
        <f t="shared" si="64"/>
        <v>#N/A</v>
      </c>
      <c r="O4137" s="23" t="s">
        <v>4162</v>
      </c>
      <c r="P4137" s="23" t="s">
        <v>40</v>
      </c>
    </row>
    <row r="4138" spans="13:16" ht="25.15" customHeight="1">
      <c r="M4138" s="45" t="e">
        <f t="shared" si="64"/>
        <v>#N/A</v>
      </c>
      <c r="O4138" s="23" t="s">
        <v>4163</v>
      </c>
      <c r="P4138" s="23" t="s">
        <v>40</v>
      </c>
    </row>
    <row r="4139" spans="13:16" ht="25.15" customHeight="1">
      <c r="M4139" s="45" t="e">
        <f t="shared" si="64"/>
        <v>#N/A</v>
      </c>
      <c r="O4139" s="23" t="s">
        <v>4164</v>
      </c>
      <c r="P4139" s="23" t="s">
        <v>24</v>
      </c>
    </row>
    <row r="4140" spans="13:16" ht="25.15" customHeight="1">
      <c r="M4140" s="45" t="e">
        <f t="shared" si="64"/>
        <v>#N/A</v>
      </c>
      <c r="O4140" s="23" t="s">
        <v>4165</v>
      </c>
      <c r="P4140" s="23" t="s">
        <v>34</v>
      </c>
    </row>
    <row r="4141" spans="13:16" ht="25.15" customHeight="1">
      <c r="M4141" s="45" t="e">
        <f t="shared" si="64"/>
        <v>#N/A</v>
      </c>
      <c r="O4141" s="23" t="s">
        <v>4166</v>
      </c>
      <c r="P4141" s="23" t="s">
        <v>144</v>
      </c>
    </row>
    <row r="4142" spans="13:16" ht="25.15" customHeight="1">
      <c r="M4142" s="45" t="e">
        <f t="shared" si="64"/>
        <v>#N/A</v>
      </c>
      <c r="O4142" s="23" t="s">
        <v>4167</v>
      </c>
      <c r="P4142" s="23" t="s">
        <v>144</v>
      </c>
    </row>
    <row r="4143" spans="13:16" ht="25.15" customHeight="1">
      <c r="M4143" s="45" t="e">
        <f t="shared" si="64"/>
        <v>#N/A</v>
      </c>
      <c r="O4143" s="23" t="s">
        <v>4168</v>
      </c>
      <c r="P4143" s="23" t="s">
        <v>24</v>
      </c>
    </row>
    <row r="4144" spans="13:16" ht="25.15" customHeight="1">
      <c r="M4144" s="45" t="e">
        <f t="shared" si="64"/>
        <v>#N/A</v>
      </c>
      <c r="O4144" s="23" t="s">
        <v>4169</v>
      </c>
      <c r="P4144" s="23" t="s">
        <v>207</v>
      </c>
    </row>
    <row r="4145" spans="13:16" ht="25.15" customHeight="1">
      <c r="M4145" s="45" t="e">
        <f t="shared" si="64"/>
        <v>#N/A</v>
      </c>
      <c r="O4145" s="23" t="s">
        <v>4170</v>
      </c>
      <c r="P4145" s="23" t="s">
        <v>207</v>
      </c>
    </row>
    <row r="4146" spans="13:16" ht="25.15" customHeight="1">
      <c r="M4146" s="45" t="e">
        <f t="shared" si="64"/>
        <v>#N/A</v>
      </c>
      <c r="O4146" s="23" t="s">
        <v>4171</v>
      </c>
      <c r="P4146" s="23" t="s">
        <v>4</v>
      </c>
    </row>
    <row r="4147" spans="13:16" ht="25.15" customHeight="1">
      <c r="M4147" s="45" t="e">
        <f t="shared" si="64"/>
        <v>#N/A</v>
      </c>
      <c r="O4147" s="23" t="s">
        <v>4172</v>
      </c>
      <c r="P4147" s="23" t="s">
        <v>4</v>
      </c>
    </row>
    <row r="4148" spans="13:16" ht="25.15" customHeight="1">
      <c r="M4148" s="45" t="e">
        <f t="shared" si="64"/>
        <v>#N/A</v>
      </c>
      <c r="O4148" s="23" t="s">
        <v>4173</v>
      </c>
      <c r="P4148" s="23" t="s">
        <v>24</v>
      </c>
    </row>
    <row r="4149" spans="13:16" ht="25.15" customHeight="1">
      <c r="M4149" s="45" t="e">
        <f t="shared" si="64"/>
        <v>#N/A</v>
      </c>
      <c r="O4149" s="23" t="s">
        <v>4174</v>
      </c>
      <c r="P4149" s="23" t="s">
        <v>34</v>
      </c>
    </row>
    <row r="4150" spans="13:16" ht="25.15" customHeight="1">
      <c r="M4150" s="45" t="e">
        <f t="shared" si="64"/>
        <v>#N/A</v>
      </c>
      <c r="O4150" s="23" t="s">
        <v>4175</v>
      </c>
      <c r="P4150" s="23" t="s">
        <v>24</v>
      </c>
    </row>
    <row r="4151" spans="13:16" ht="25.15" customHeight="1">
      <c r="M4151" s="45" t="e">
        <f t="shared" si="64"/>
        <v>#N/A</v>
      </c>
      <c r="O4151" s="23" t="s">
        <v>4176</v>
      </c>
      <c r="P4151" s="23" t="s">
        <v>24</v>
      </c>
    </row>
    <row r="4152" spans="13:16" ht="25.15" customHeight="1">
      <c r="M4152" s="45" t="e">
        <f t="shared" si="64"/>
        <v>#N/A</v>
      </c>
      <c r="O4152" s="23" t="s">
        <v>4177</v>
      </c>
      <c r="P4152" s="23" t="s">
        <v>1532</v>
      </c>
    </row>
    <row r="4153" spans="13:16" ht="25.15" customHeight="1">
      <c r="M4153" s="45" t="e">
        <f t="shared" si="64"/>
        <v>#N/A</v>
      </c>
      <c r="O4153" s="23" t="s">
        <v>4178</v>
      </c>
      <c r="P4153" s="23" t="s">
        <v>34</v>
      </c>
    </row>
    <row r="4154" spans="13:16" ht="25.15" customHeight="1">
      <c r="M4154" s="45" t="e">
        <f t="shared" si="64"/>
        <v>#N/A</v>
      </c>
      <c r="O4154" s="23" t="s">
        <v>4179</v>
      </c>
      <c r="P4154" s="23" t="s">
        <v>24</v>
      </c>
    </row>
    <row r="4155" spans="13:16" ht="25.15" customHeight="1">
      <c r="M4155" s="45" t="e">
        <f t="shared" si="64"/>
        <v>#N/A</v>
      </c>
      <c r="O4155" s="23" t="s">
        <v>4180</v>
      </c>
      <c r="P4155" s="23" t="s">
        <v>207</v>
      </c>
    </row>
    <row r="4156" spans="13:16" ht="25.15" customHeight="1">
      <c r="M4156" s="45" t="e">
        <f t="shared" si="64"/>
        <v>#N/A</v>
      </c>
      <c r="O4156" s="23" t="s">
        <v>4181</v>
      </c>
      <c r="P4156" s="23" t="s">
        <v>40</v>
      </c>
    </row>
    <row r="4157" spans="13:16" ht="25.15" customHeight="1">
      <c r="M4157" s="45" t="e">
        <f t="shared" si="64"/>
        <v>#N/A</v>
      </c>
      <c r="O4157" s="23" t="s">
        <v>4182</v>
      </c>
      <c r="P4157" s="23" t="s">
        <v>4</v>
      </c>
    </row>
    <row r="4158" spans="13:16" ht="25.15" customHeight="1">
      <c r="M4158" s="45" t="e">
        <f t="shared" si="64"/>
        <v>#N/A</v>
      </c>
      <c r="O4158" s="23" t="s">
        <v>4183</v>
      </c>
      <c r="P4158" s="23" t="s">
        <v>154</v>
      </c>
    </row>
    <row r="4159" spans="13:16" ht="25.15" customHeight="1">
      <c r="M4159" s="45" t="e">
        <f t="shared" si="64"/>
        <v>#N/A</v>
      </c>
      <c r="O4159" s="23" t="s">
        <v>4184</v>
      </c>
      <c r="P4159" s="23" t="s">
        <v>24</v>
      </c>
    </row>
    <row r="4160" spans="13:16" ht="25.15" customHeight="1">
      <c r="M4160" s="45" t="e">
        <f t="shared" si="64"/>
        <v>#N/A</v>
      </c>
      <c r="O4160" s="23" t="s">
        <v>4185</v>
      </c>
      <c r="P4160" s="23" t="s">
        <v>24</v>
      </c>
    </row>
    <row r="4161" spans="13:16" ht="25.15" customHeight="1">
      <c r="M4161" s="45" t="e">
        <f t="shared" si="64"/>
        <v>#N/A</v>
      </c>
      <c r="O4161" s="23" t="s">
        <v>4186</v>
      </c>
      <c r="P4161" s="23" t="s">
        <v>1532</v>
      </c>
    </row>
    <row r="4162" spans="13:16" ht="25.15" customHeight="1">
      <c r="M4162" s="45" t="e">
        <f t="shared" si="64"/>
        <v>#N/A</v>
      </c>
      <c r="O4162" s="23" t="s">
        <v>4187</v>
      </c>
      <c r="P4162" s="23" t="s">
        <v>24</v>
      </c>
    </row>
    <row r="4163" spans="13:16" ht="25.15" customHeight="1">
      <c r="M4163" s="45" t="e">
        <f t="shared" si="64"/>
        <v>#N/A</v>
      </c>
      <c r="O4163" s="23" t="s">
        <v>4188</v>
      </c>
      <c r="P4163" s="23" t="s">
        <v>36</v>
      </c>
    </row>
    <row r="4164" spans="13:16" ht="25.15" customHeight="1">
      <c r="M4164" s="45" t="e">
        <f t="shared" si="64"/>
        <v>#N/A</v>
      </c>
      <c r="O4164" s="23" t="s">
        <v>4189</v>
      </c>
      <c r="P4164" s="23" t="s">
        <v>24</v>
      </c>
    </row>
    <row r="4165" spans="13:16" ht="25.15" customHeight="1">
      <c r="M4165" s="45" t="e">
        <f t="shared" si="64"/>
        <v>#N/A</v>
      </c>
      <c r="O4165" s="23" t="s">
        <v>4190</v>
      </c>
      <c r="P4165" s="23" t="s">
        <v>36</v>
      </c>
    </row>
    <row r="4166" spans="13:16" ht="25.15" customHeight="1">
      <c r="M4166" s="45" t="e">
        <f t="shared" si="64"/>
        <v>#N/A</v>
      </c>
      <c r="O4166" s="23" t="s">
        <v>4191</v>
      </c>
      <c r="P4166" s="23" t="s">
        <v>24</v>
      </c>
    </row>
    <row r="4167" spans="13:16" ht="25.15" customHeight="1">
      <c r="M4167" s="45" t="e">
        <f t="shared" ref="M4167:M4230" si="65">VLOOKUP(D4167,O:P,2,FALSE)</f>
        <v>#N/A</v>
      </c>
      <c r="O4167" s="23" t="s">
        <v>4192</v>
      </c>
      <c r="P4167" s="23" t="s">
        <v>24</v>
      </c>
    </row>
    <row r="4168" spans="13:16" ht="25.15" customHeight="1">
      <c r="M4168" s="45" t="e">
        <f t="shared" si="65"/>
        <v>#N/A</v>
      </c>
      <c r="O4168" s="23" t="s">
        <v>4193</v>
      </c>
      <c r="P4168" s="23" t="s">
        <v>36</v>
      </c>
    </row>
    <row r="4169" spans="13:16" ht="25.15" customHeight="1">
      <c r="M4169" s="45" t="e">
        <f t="shared" si="65"/>
        <v>#N/A</v>
      </c>
      <c r="O4169" s="23" t="s">
        <v>4194</v>
      </c>
      <c r="P4169" s="23" t="s">
        <v>36</v>
      </c>
    </row>
    <row r="4170" spans="13:16" ht="25.15" customHeight="1">
      <c r="M4170" s="45" t="e">
        <f t="shared" si="65"/>
        <v>#N/A</v>
      </c>
      <c r="O4170" s="23" t="s">
        <v>4195</v>
      </c>
      <c r="P4170" s="23" t="s">
        <v>36</v>
      </c>
    </row>
    <row r="4171" spans="13:16" ht="25.15" customHeight="1">
      <c r="M4171" s="45" t="e">
        <f t="shared" si="65"/>
        <v>#N/A</v>
      </c>
      <c r="O4171" s="23" t="s">
        <v>4196</v>
      </c>
      <c r="P4171" s="23" t="s">
        <v>36</v>
      </c>
    </row>
    <row r="4172" spans="13:16" ht="25.15" customHeight="1">
      <c r="M4172" s="45" t="e">
        <f t="shared" si="65"/>
        <v>#N/A</v>
      </c>
      <c r="O4172" s="23" t="s">
        <v>4197</v>
      </c>
      <c r="P4172" s="23" t="s">
        <v>24</v>
      </c>
    </row>
    <row r="4173" spans="13:16" ht="25.15" customHeight="1">
      <c r="M4173" s="45" t="e">
        <f t="shared" si="65"/>
        <v>#N/A</v>
      </c>
      <c r="O4173" s="23" t="s">
        <v>4198</v>
      </c>
      <c r="P4173" s="23" t="s">
        <v>24</v>
      </c>
    </row>
    <row r="4174" spans="13:16" ht="25.15" customHeight="1">
      <c r="M4174" s="45" t="e">
        <f t="shared" si="65"/>
        <v>#N/A</v>
      </c>
      <c r="O4174" s="23" t="s">
        <v>4199</v>
      </c>
      <c r="P4174" s="23" t="s">
        <v>36</v>
      </c>
    </row>
    <row r="4175" spans="13:16" ht="25.15" customHeight="1">
      <c r="M4175" s="45" t="e">
        <f t="shared" si="65"/>
        <v>#N/A</v>
      </c>
      <c r="O4175" s="23" t="s">
        <v>4200</v>
      </c>
      <c r="P4175" s="23" t="s">
        <v>36</v>
      </c>
    </row>
    <row r="4176" spans="13:16" ht="25.15" customHeight="1">
      <c r="M4176" s="45" t="e">
        <f t="shared" si="65"/>
        <v>#N/A</v>
      </c>
      <c r="O4176" s="23" t="s">
        <v>4201</v>
      </c>
      <c r="P4176" s="23" t="s">
        <v>24</v>
      </c>
    </row>
    <row r="4177" spans="13:16" ht="25.15" customHeight="1">
      <c r="M4177" s="45" t="e">
        <f t="shared" si="65"/>
        <v>#N/A</v>
      </c>
      <c r="O4177" s="23" t="s">
        <v>4202</v>
      </c>
      <c r="P4177" s="23" t="s">
        <v>36</v>
      </c>
    </row>
    <row r="4178" spans="13:16" ht="25.15" customHeight="1">
      <c r="M4178" s="45" t="e">
        <f t="shared" si="65"/>
        <v>#N/A</v>
      </c>
      <c r="O4178" s="23" t="s">
        <v>4203</v>
      </c>
      <c r="P4178" s="23" t="s">
        <v>36</v>
      </c>
    </row>
    <row r="4179" spans="13:16" ht="25.15" customHeight="1">
      <c r="M4179" s="45" t="e">
        <f t="shared" si="65"/>
        <v>#N/A</v>
      </c>
      <c r="O4179" s="23" t="s">
        <v>4204</v>
      </c>
      <c r="P4179" s="23" t="s">
        <v>24</v>
      </c>
    </row>
    <row r="4180" spans="13:16" ht="25.15" customHeight="1">
      <c r="M4180" s="45" t="e">
        <f t="shared" si="65"/>
        <v>#N/A</v>
      </c>
      <c r="O4180" s="23" t="s">
        <v>4205</v>
      </c>
      <c r="P4180" s="23" t="s">
        <v>34</v>
      </c>
    </row>
    <row r="4181" spans="13:16" ht="25.15" customHeight="1">
      <c r="M4181" s="45" t="e">
        <f t="shared" si="65"/>
        <v>#N/A</v>
      </c>
      <c r="O4181" s="23" t="s">
        <v>4206</v>
      </c>
      <c r="P4181" s="23" t="s">
        <v>36</v>
      </c>
    </row>
    <row r="4182" spans="13:16" ht="25.15" customHeight="1">
      <c r="M4182" s="45" t="e">
        <f t="shared" si="65"/>
        <v>#N/A</v>
      </c>
      <c r="O4182" s="23" t="s">
        <v>4207</v>
      </c>
      <c r="P4182" s="23" t="s">
        <v>36</v>
      </c>
    </row>
    <row r="4183" spans="13:16" ht="25.15" customHeight="1">
      <c r="M4183" s="45" t="e">
        <f t="shared" si="65"/>
        <v>#N/A</v>
      </c>
      <c r="O4183" s="23" t="s">
        <v>4208</v>
      </c>
      <c r="P4183" s="23" t="s">
        <v>34</v>
      </c>
    </row>
    <row r="4184" spans="13:16" ht="25.15" customHeight="1">
      <c r="M4184" s="45" t="e">
        <f t="shared" si="65"/>
        <v>#N/A</v>
      </c>
      <c r="O4184" s="23" t="s">
        <v>4209</v>
      </c>
      <c r="P4184" s="23" t="s">
        <v>24</v>
      </c>
    </row>
    <row r="4185" spans="13:16" ht="25.15" customHeight="1">
      <c r="M4185" s="45" t="e">
        <f t="shared" si="65"/>
        <v>#N/A</v>
      </c>
      <c r="O4185" s="23" t="s">
        <v>4210</v>
      </c>
      <c r="P4185" s="23" t="s">
        <v>24</v>
      </c>
    </row>
    <row r="4186" spans="13:16" ht="25.15" customHeight="1">
      <c r="M4186" s="45" t="e">
        <f t="shared" si="65"/>
        <v>#N/A</v>
      </c>
      <c r="O4186" s="23" t="s">
        <v>4211</v>
      </c>
      <c r="P4186" s="23" t="s">
        <v>36</v>
      </c>
    </row>
    <row r="4187" spans="13:16" ht="25.15" customHeight="1">
      <c r="M4187" s="45" t="e">
        <f t="shared" si="65"/>
        <v>#N/A</v>
      </c>
      <c r="O4187" s="23" t="s">
        <v>4212</v>
      </c>
      <c r="P4187" s="23" t="s">
        <v>36</v>
      </c>
    </row>
    <row r="4188" spans="13:16" ht="25.15" customHeight="1">
      <c r="M4188" s="45" t="e">
        <f t="shared" si="65"/>
        <v>#N/A</v>
      </c>
      <c r="O4188" s="23" t="s">
        <v>4213</v>
      </c>
      <c r="P4188" s="23" t="s">
        <v>36</v>
      </c>
    </row>
    <row r="4189" spans="13:16" ht="25.15" customHeight="1">
      <c r="M4189" s="45" t="e">
        <f t="shared" si="65"/>
        <v>#N/A</v>
      </c>
      <c r="O4189" s="23" t="s">
        <v>4214</v>
      </c>
      <c r="P4189" s="23" t="s">
        <v>24</v>
      </c>
    </row>
    <row r="4190" spans="13:16" ht="25.15" customHeight="1">
      <c r="M4190" s="45" t="e">
        <f t="shared" si="65"/>
        <v>#N/A</v>
      </c>
      <c r="O4190" s="23" t="s">
        <v>4215</v>
      </c>
      <c r="P4190" s="23" t="s">
        <v>24</v>
      </c>
    </row>
    <row r="4191" spans="13:16" ht="25.15" customHeight="1">
      <c r="M4191" s="45" t="e">
        <f t="shared" si="65"/>
        <v>#N/A</v>
      </c>
      <c r="O4191" s="23" t="s">
        <v>4216</v>
      </c>
      <c r="P4191" s="23" t="s">
        <v>36</v>
      </c>
    </row>
    <row r="4192" spans="13:16" ht="25.15" customHeight="1">
      <c r="M4192" s="45" t="e">
        <f t="shared" si="65"/>
        <v>#N/A</v>
      </c>
      <c r="O4192" s="23" t="s">
        <v>4217</v>
      </c>
      <c r="P4192" s="23" t="s">
        <v>36</v>
      </c>
    </row>
    <row r="4193" spans="13:16" ht="25.15" customHeight="1">
      <c r="M4193" s="45" t="e">
        <f t="shared" si="65"/>
        <v>#N/A</v>
      </c>
      <c r="O4193" s="23" t="s">
        <v>4218</v>
      </c>
      <c r="P4193" s="23" t="s">
        <v>36</v>
      </c>
    </row>
    <row r="4194" spans="13:16" ht="25.15" customHeight="1">
      <c r="M4194" s="45" t="e">
        <f t="shared" si="65"/>
        <v>#N/A</v>
      </c>
      <c r="O4194" s="23" t="s">
        <v>4219</v>
      </c>
      <c r="P4194" s="23" t="s">
        <v>36</v>
      </c>
    </row>
    <row r="4195" spans="13:16" ht="25.15" customHeight="1">
      <c r="M4195" s="45" t="e">
        <f t="shared" si="65"/>
        <v>#N/A</v>
      </c>
      <c r="O4195" s="23" t="s">
        <v>4220</v>
      </c>
      <c r="P4195" s="23" t="s">
        <v>36</v>
      </c>
    </row>
    <row r="4196" spans="13:16" ht="25.15" customHeight="1">
      <c r="M4196" s="45" t="e">
        <f t="shared" si="65"/>
        <v>#N/A</v>
      </c>
      <c r="O4196" s="23" t="s">
        <v>4221</v>
      </c>
      <c r="P4196" s="23" t="s">
        <v>36</v>
      </c>
    </row>
    <row r="4197" spans="13:16" ht="25.15" customHeight="1">
      <c r="M4197" s="45" t="e">
        <f t="shared" si="65"/>
        <v>#N/A</v>
      </c>
      <c r="O4197" s="23" t="s">
        <v>4222</v>
      </c>
      <c r="P4197" s="23" t="s">
        <v>36</v>
      </c>
    </row>
    <row r="4198" spans="13:16" ht="25.15" customHeight="1">
      <c r="M4198" s="45" t="e">
        <f t="shared" si="65"/>
        <v>#N/A</v>
      </c>
      <c r="O4198" s="23" t="s">
        <v>4223</v>
      </c>
      <c r="P4198" s="23" t="s">
        <v>24</v>
      </c>
    </row>
    <row r="4199" spans="13:16" ht="25.15" customHeight="1">
      <c r="M4199" s="45" t="e">
        <f t="shared" si="65"/>
        <v>#N/A</v>
      </c>
      <c r="O4199" s="23" t="s">
        <v>4224</v>
      </c>
      <c r="P4199" s="23" t="s">
        <v>24</v>
      </c>
    </row>
    <row r="4200" spans="13:16" ht="25.15" customHeight="1">
      <c r="M4200" s="45" t="e">
        <f t="shared" si="65"/>
        <v>#N/A</v>
      </c>
      <c r="O4200" s="23" t="s">
        <v>4225</v>
      </c>
      <c r="P4200" s="23" t="s">
        <v>24</v>
      </c>
    </row>
    <row r="4201" spans="13:16" ht="25.15" customHeight="1">
      <c r="M4201" s="45" t="e">
        <f t="shared" si="65"/>
        <v>#N/A</v>
      </c>
      <c r="O4201" s="23" t="s">
        <v>4226</v>
      </c>
      <c r="P4201" s="23" t="s">
        <v>36</v>
      </c>
    </row>
    <row r="4202" spans="13:16" ht="25.15" customHeight="1">
      <c r="M4202" s="45" t="e">
        <f t="shared" si="65"/>
        <v>#N/A</v>
      </c>
      <c r="O4202" s="23" t="s">
        <v>4227</v>
      </c>
      <c r="P4202" s="23" t="s">
        <v>36</v>
      </c>
    </row>
    <row r="4203" spans="13:16" ht="25.15" customHeight="1">
      <c r="M4203" s="45" t="e">
        <f t="shared" si="65"/>
        <v>#N/A</v>
      </c>
      <c r="O4203" s="23" t="s">
        <v>4228</v>
      </c>
      <c r="P4203" s="23" t="s">
        <v>36</v>
      </c>
    </row>
    <row r="4204" spans="13:16" ht="25.15" customHeight="1">
      <c r="M4204" s="45" t="e">
        <f t="shared" si="65"/>
        <v>#N/A</v>
      </c>
      <c r="O4204" s="23" t="s">
        <v>4229</v>
      </c>
      <c r="P4204" s="23" t="s">
        <v>36</v>
      </c>
    </row>
    <row r="4205" spans="13:16" ht="25.15" customHeight="1">
      <c r="M4205" s="45" t="e">
        <f t="shared" si="65"/>
        <v>#N/A</v>
      </c>
      <c r="O4205" s="23" t="s">
        <v>4230</v>
      </c>
      <c r="P4205" s="23" t="s">
        <v>36</v>
      </c>
    </row>
    <row r="4206" spans="13:16" ht="25.15" customHeight="1">
      <c r="M4206" s="45" t="e">
        <f t="shared" si="65"/>
        <v>#N/A</v>
      </c>
      <c r="O4206" s="23" t="s">
        <v>4231</v>
      </c>
      <c r="P4206" s="23" t="s">
        <v>36</v>
      </c>
    </row>
    <row r="4207" spans="13:16" ht="25.15" customHeight="1">
      <c r="M4207" s="45" t="e">
        <f t="shared" si="65"/>
        <v>#N/A</v>
      </c>
      <c r="O4207" s="23" t="s">
        <v>4232</v>
      </c>
      <c r="P4207" s="23" t="s">
        <v>36</v>
      </c>
    </row>
    <row r="4208" spans="13:16" ht="25.15" customHeight="1">
      <c r="M4208" s="45" t="e">
        <f t="shared" si="65"/>
        <v>#N/A</v>
      </c>
      <c r="O4208" s="23" t="s">
        <v>4233</v>
      </c>
      <c r="P4208" s="23" t="s">
        <v>24</v>
      </c>
    </row>
    <row r="4209" spans="13:16" ht="25.15" customHeight="1">
      <c r="M4209" s="45" t="e">
        <f t="shared" si="65"/>
        <v>#N/A</v>
      </c>
      <c r="O4209" s="23" t="s">
        <v>4234</v>
      </c>
      <c r="P4209" s="23" t="s">
        <v>24</v>
      </c>
    </row>
    <row r="4210" spans="13:16" ht="25.15" customHeight="1">
      <c r="M4210" s="45" t="e">
        <f t="shared" si="65"/>
        <v>#N/A</v>
      </c>
      <c r="O4210" s="23" t="s">
        <v>4235</v>
      </c>
      <c r="P4210" s="23" t="s">
        <v>36</v>
      </c>
    </row>
    <row r="4211" spans="13:16" ht="25.15" customHeight="1">
      <c r="M4211" s="45" t="e">
        <f t="shared" si="65"/>
        <v>#N/A</v>
      </c>
      <c r="O4211" s="23" t="s">
        <v>4236</v>
      </c>
      <c r="P4211" s="23" t="s">
        <v>36</v>
      </c>
    </row>
    <row r="4212" spans="13:16" ht="25.15" customHeight="1">
      <c r="M4212" s="45" t="e">
        <f t="shared" si="65"/>
        <v>#N/A</v>
      </c>
      <c r="O4212" s="23" t="s">
        <v>4237</v>
      </c>
      <c r="P4212" s="23" t="s">
        <v>24</v>
      </c>
    </row>
    <row r="4213" spans="13:16" ht="25.15" customHeight="1">
      <c r="M4213" s="45" t="e">
        <f t="shared" si="65"/>
        <v>#N/A</v>
      </c>
      <c r="O4213" s="23" t="s">
        <v>4238</v>
      </c>
      <c r="P4213" s="23" t="s">
        <v>24</v>
      </c>
    </row>
    <row r="4214" spans="13:16" ht="25.15" customHeight="1">
      <c r="M4214" s="45" t="e">
        <f t="shared" si="65"/>
        <v>#N/A</v>
      </c>
      <c r="O4214" s="23" t="s">
        <v>4239</v>
      </c>
      <c r="P4214" s="23" t="s">
        <v>24</v>
      </c>
    </row>
    <row r="4215" spans="13:16" ht="25.15" customHeight="1">
      <c r="M4215" s="45" t="e">
        <f t="shared" si="65"/>
        <v>#N/A</v>
      </c>
      <c r="O4215" s="23" t="s">
        <v>4240</v>
      </c>
      <c r="P4215" s="23" t="s">
        <v>36</v>
      </c>
    </row>
    <row r="4216" spans="13:16" ht="25.15" customHeight="1">
      <c r="M4216" s="45" t="e">
        <f t="shared" si="65"/>
        <v>#N/A</v>
      </c>
      <c r="O4216" s="23" t="s">
        <v>4241</v>
      </c>
      <c r="P4216" s="23" t="s">
        <v>24</v>
      </c>
    </row>
    <row r="4217" spans="13:16" ht="25.15" customHeight="1">
      <c r="M4217" s="45" t="e">
        <f t="shared" si="65"/>
        <v>#N/A</v>
      </c>
      <c r="O4217" s="23" t="s">
        <v>4242</v>
      </c>
      <c r="P4217" s="23" t="s">
        <v>36</v>
      </c>
    </row>
    <row r="4218" spans="13:16" ht="25.15" customHeight="1">
      <c r="M4218" s="45" t="e">
        <f t="shared" si="65"/>
        <v>#N/A</v>
      </c>
      <c r="O4218" s="23" t="s">
        <v>4243</v>
      </c>
      <c r="P4218" s="23" t="s">
        <v>36</v>
      </c>
    </row>
    <row r="4219" spans="13:16" ht="25.15" customHeight="1">
      <c r="M4219" s="45" t="e">
        <f t="shared" si="65"/>
        <v>#N/A</v>
      </c>
      <c r="O4219" s="23" t="s">
        <v>4244</v>
      </c>
      <c r="P4219" s="23" t="s">
        <v>24</v>
      </c>
    </row>
    <row r="4220" spans="13:16" ht="25.15" customHeight="1">
      <c r="M4220" s="45" t="e">
        <f t="shared" si="65"/>
        <v>#N/A</v>
      </c>
      <c r="O4220" s="23" t="s">
        <v>4245</v>
      </c>
      <c r="P4220" s="23" t="s">
        <v>36</v>
      </c>
    </row>
    <row r="4221" spans="13:16" ht="25.15" customHeight="1">
      <c r="M4221" s="45" t="e">
        <f t="shared" si="65"/>
        <v>#N/A</v>
      </c>
      <c r="O4221" s="23" t="s">
        <v>4246</v>
      </c>
      <c r="P4221" s="23" t="s">
        <v>36</v>
      </c>
    </row>
    <row r="4222" spans="13:16" ht="25.15" customHeight="1">
      <c r="M4222" s="45" t="e">
        <f t="shared" si="65"/>
        <v>#N/A</v>
      </c>
      <c r="O4222" s="23" t="s">
        <v>4247</v>
      </c>
      <c r="P4222" s="23" t="s">
        <v>24</v>
      </c>
    </row>
    <row r="4223" spans="13:16" ht="25.15" customHeight="1">
      <c r="M4223" s="45" t="e">
        <f t="shared" si="65"/>
        <v>#N/A</v>
      </c>
      <c r="O4223" s="23" t="s">
        <v>4248</v>
      </c>
      <c r="P4223" s="23" t="s">
        <v>36</v>
      </c>
    </row>
    <row r="4224" spans="13:16" ht="25.15" customHeight="1">
      <c r="M4224" s="45" t="e">
        <f t="shared" si="65"/>
        <v>#N/A</v>
      </c>
      <c r="O4224" s="23" t="s">
        <v>4249</v>
      </c>
      <c r="P4224" s="23" t="s">
        <v>36</v>
      </c>
    </row>
    <row r="4225" spans="13:16" ht="25.15" customHeight="1">
      <c r="M4225" s="45" t="e">
        <f t="shared" si="65"/>
        <v>#N/A</v>
      </c>
      <c r="O4225" s="23" t="s">
        <v>4250</v>
      </c>
      <c r="P4225" s="23" t="s">
        <v>24</v>
      </c>
    </row>
    <row r="4226" spans="13:16" ht="25.15" customHeight="1">
      <c r="M4226" s="45" t="e">
        <f t="shared" si="65"/>
        <v>#N/A</v>
      </c>
      <c r="O4226" s="23" t="s">
        <v>4251</v>
      </c>
      <c r="P4226" s="23" t="s">
        <v>24</v>
      </c>
    </row>
    <row r="4227" spans="13:16" ht="25.15" customHeight="1">
      <c r="M4227" s="45" t="e">
        <f t="shared" si="65"/>
        <v>#N/A</v>
      </c>
      <c r="O4227" s="23" t="s">
        <v>4252</v>
      </c>
      <c r="P4227" s="23" t="s">
        <v>24</v>
      </c>
    </row>
    <row r="4228" spans="13:16" ht="25.15" customHeight="1">
      <c r="M4228" s="45" t="e">
        <f t="shared" si="65"/>
        <v>#N/A</v>
      </c>
      <c r="O4228" s="23" t="s">
        <v>4253</v>
      </c>
      <c r="P4228" s="23" t="s">
        <v>24</v>
      </c>
    </row>
    <row r="4229" spans="13:16" ht="25.15" customHeight="1">
      <c r="M4229" s="45" t="e">
        <f t="shared" si="65"/>
        <v>#N/A</v>
      </c>
      <c r="O4229" s="23" t="s">
        <v>4254</v>
      </c>
      <c r="P4229" s="23" t="s">
        <v>24</v>
      </c>
    </row>
    <row r="4230" spans="13:16" ht="25.15" customHeight="1">
      <c r="M4230" s="45" t="e">
        <f t="shared" si="65"/>
        <v>#N/A</v>
      </c>
      <c r="O4230" s="23" t="s">
        <v>4255</v>
      </c>
      <c r="P4230" s="23" t="s">
        <v>198</v>
      </c>
    </row>
    <row r="4231" spans="13:16" ht="25.15" customHeight="1">
      <c r="M4231" s="45" t="e">
        <f t="shared" ref="M4231:M4294" si="66">VLOOKUP(D4231,O:P,2,FALSE)</f>
        <v>#N/A</v>
      </c>
      <c r="O4231" s="23" t="s">
        <v>4256</v>
      </c>
      <c r="P4231" s="23" t="s">
        <v>36</v>
      </c>
    </row>
    <row r="4232" spans="13:16" ht="25.15" customHeight="1">
      <c r="M4232" s="45" t="e">
        <f t="shared" si="66"/>
        <v>#N/A</v>
      </c>
      <c r="O4232" s="23" t="s">
        <v>4257</v>
      </c>
      <c r="P4232" s="23" t="s">
        <v>24</v>
      </c>
    </row>
    <row r="4233" spans="13:16" ht="25.15" customHeight="1">
      <c r="M4233" s="45" t="e">
        <f t="shared" si="66"/>
        <v>#N/A</v>
      </c>
      <c r="O4233" s="23" t="s">
        <v>4258</v>
      </c>
      <c r="P4233" s="23" t="s">
        <v>24</v>
      </c>
    </row>
    <row r="4234" spans="13:16" ht="25.15" customHeight="1">
      <c r="M4234" s="45" t="e">
        <f t="shared" si="66"/>
        <v>#N/A</v>
      </c>
      <c r="O4234" s="23" t="s">
        <v>4259</v>
      </c>
      <c r="P4234" s="23" t="s">
        <v>24</v>
      </c>
    </row>
    <row r="4235" spans="13:16" ht="25.15" customHeight="1">
      <c r="M4235" s="45" t="e">
        <f t="shared" si="66"/>
        <v>#N/A</v>
      </c>
      <c r="O4235" s="23" t="s">
        <v>4260</v>
      </c>
      <c r="P4235" s="23" t="s">
        <v>24</v>
      </c>
    </row>
    <row r="4236" spans="13:16" ht="25.15" customHeight="1">
      <c r="M4236" s="45" t="e">
        <f t="shared" si="66"/>
        <v>#N/A</v>
      </c>
      <c r="O4236" s="23" t="s">
        <v>4261</v>
      </c>
      <c r="P4236" s="23" t="s">
        <v>24</v>
      </c>
    </row>
    <row r="4237" spans="13:16" ht="25.15" customHeight="1">
      <c r="M4237" s="45" t="e">
        <f t="shared" si="66"/>
        <v>#N/A</v>
      </c>
      <c r="O4237" s="23" t="s">
        <v>4262</v>
      </c>
      <c r="P4237" s="23" t="s">
        <v>24</v>
      </c>
    </row>
    <row r="4238" spans="13:16" ht="25.15" customHeight="1">
      <c r="M4238" s="45" t="e">
        <f t="shared" si="66"/>
        <v>#N/A</v>
      </c>
      <c r="O4238" s="23" t="s">
        <v>4263</v>
      </c>
      <c r="P4238" s="23" t="s">
        <v>1532</v>
      </c>
    </row>
    <row r="4239" spans="13:16" ht="25.15" customHeight="1">
      <c r="M4239" s="45" t="e">
        <f t="shared" si="66"/>
        <v>#N/A</v>
      </c>
      <c r="O4239" s="23" t="s">
        <v>4264</v>
      </c>
      <c r="P4239" s="23" t="s">
        <v>24</v>
      </c>
    </row>
    <row r="4240" spans="13:16" ht="25.15" customHeight="1">
      <c r="M4240" s="45" t="e">
        <f t="shared" si="66"/>
        <v>#N/A</v>
      </c>
      <c r="O4240" s="23" t="s">
        <v>4265</v>
      </c>
      <c r="P4240" s="23" t="s">
        <v>154</v>
      </c>
    </row>
    <row r="4241" spans="13:16" ht="25.15" customHeight="1">
      <c r="M4241" s="45" t="e">
        <f t="shared" si="66"/>
        <v>#N/A</v>
      </c>
      <c r="O4241" s="23" t="s">
        <v>4266</v>
      </c>
      <c r="P4241" s="23" t="s">
        <v>154</v>
      </c>
    </row>
    <row r="4242" spans="13:16" ht="25.15" customHeight="1">
      <c r="M4242" s="45" t="e">
        <f t="shared" si="66"/>
        <v>#N/A</v>
      </c>
      <c r="O4242" s="23" t="s">
        <v>4267</v>
      </c>
      <c r="P4242" s="23" t="s">
        <v>154</v>
      </c>
    </row>
    <row r="4243" spans="13:16" ht="25.15" customHeight="1">
      <c r="M4243" s="45" t="e">
        <f t="shared" si="66"/>
        <v>#N/A</v>
      </c>
      <c r="O4243" s="23" t="s">
        <v>4268</v>
      </c>
      <c r="P4243" s="23" t="s">
        <v>154</v>
      </c>
    </row>
    <row r="4244" spans="13:16" ht="25.15" customHeight="1">
      <c r="M4244" s="45" t="e">
        <f t="shared" si="66"/>
        <v>#N/A</v>
      </c>
      <c r="O4244" s="23" t="s">
        <v>4269</v>
      </c>
      <c r="P4244" s="23" t="s">
        <v>24</v>
      </c>
    </row>
    <row r="4245" spans="13:16" ht="25.15" customHeight="1">
      <c r="M4245" s="45" t="e">
        <f t="shared" si="66"/>
        <v>#N/A</v>
      </c>
      <c r="O4245" s="23" t="s">
        <v>4270</v>
      </c>
      <c r="P4245" s="23" t="s">
        <v>24</v>
      </c>
    </row>
    <row r="4246" spans="13:16" ht="25.15" customHeight="1">
      <c r="M4246" s="45" t="e">
        <f t="shared" si="66"/>
        <v>#N/A</v>
      </c>
      <c r="O4246" s="23" t="s">
        <v>4271</v>
      </c>
      <c r="P4246" s="23" t="s">
        <v>154</v>
      </c>
    </row>
    <row r="4247" spans="13:16" ht="25.15" customHeight="1">
      <c r="M4247" s="45" t="e">
        <f t="shared" si="66"/>
        <v>#N/A</v>
      </c>
      <c r="O4247" s="23" t="s">
        <v>4272</v>
      </c>
      <c r="P4247" s="23" t="s">
        <v>24</v>
      </c>
    </row>
    <row r="4248" spans="13:16" ht="25.15" customHeight="1">
      <c r="M4248" s="45" t="e">
        <f t="shared" si="66"/>
        <v>#N/A</v>
      </c>
      <c r="O4248" s="23" t="s">
        <v>4273</v>
      </c>
      <c r="P4248" s="23" t="s">
        <v>154</v>
      </c>
    </row>
    <row r="4249" spans="13:16" ht="25.15" customHeight="1">
      <c r="M4249" s="45" t="e">
        <f t="shared" si="66"/>
        <v>#N/A</v>
      </c>
      <c r="O4249" s="23" t="s">
        <v>4274</v>
      </c>
      <c r="P4249" s="23" t="s">
        <v>154</v>
      </c>
    </row>
    <row r="4250" spans="13:16" ht="25.15" customHeight="1">
      <c r="M4250" s="45" t="e">
        <f t="shared" si="66"/>
        <v>#N/A</v>
      </c>
      <c r="O4250" s="23" t="s">
        <v>4275</v>
      </c>
      <c r="P4250" s="23" t="s">
        <v>154</v>
      </c>
    </row>
    <row r="4251" spans="13:16" ht="25.15" customHeight="1">
      <c r="M4251" s="45" t="e">
        <f t="shared" si="66"/>
        <v>#N/A</v>
      </c>
      <c r="O4251" s="23" t="s">
        <v>4276</v>
      </c>
      <c r="P4251" s="23" t="s">
        <v>24</v>
      </c>
    </row>
    <row r="4252" spans="13:16" ht="25.15" customHeight="1">
      <c r="M4252" s="45" t="e">
        <f t="shared" si="66"/>
        <v>#N/A</v>
      </c>
      <c r="O4252" s="23" t="s">
        <v>4277</v>
      </c>
      <c r="P4252" s="23" t="s">
        <v>154</v>
      </c>
    </row>
    <row r="4253" spans="13:16" ht="25.15" customHeight="1">
      <c r="M4253" s="45" t="e">
        <f t="shared" si="66"/>
        <v>#N/A</v>
      </c>
      <c r="O4253" s="23" t="s">
        <v>4278</v>
      </c>
      <c r="P4253" s="23" t="s">
        <v>24</v>
      </c>
    </row>
    <row r="4254" spans="13:16" ht="25.15" customHeight="1">
      <c r="M4254" s="45" t="e">
        <f t="shared" si="66"/>
        <v>#N/A</v>
      </c>
      <c r="O4254" s="23" t="s">
        <v>4279</v>
      </c>
      <c r="P4254" s="23" t="s">
        <v>1532</v>
      </c>
    </row>
    <row r="4255" spans="13:16" ht="25.15" customHeight="1">
      <c r="M4255" s="45" t="e">
        <f t="shared" si="66"/>
        <v>#N/A</v>
      </c>
      <c r="O4255" s="23" t="s">
        <v>4280</v>
      </c>
      <c r="P4255" s="23" t="s">
        <v>1532</v>
      </c>
    </row>
    <row r="4256" spans="13:16" ht="25.15" customHeight="1">
      <c r="M4256" s="45" t="e">
        <f t="shared" si="66"/>
        <v>#N/A</v>
      </c>
      <c r="O4256" s="23" t="s">
        <v>4281</v>
      </c>
      <c r="P4256" s="23" t="s">
        <v>24</v>
      </c>
    </row>
    <row r="4257" spans="13:16" ht="25.15" customHeight="1">
      <c r="M4257" s="45" t="e">
        <f t="shared" si="66"/>
        <v>#N/A</v>
      </c>
      <c r="O4257" s="23" t="s">
        <v>4282</v>
      </c>
      <c r="P4257" s="23" t="s">
        <v>1532</v>
      </c>
    </row>
    <row r="4258" spans="13:16" ht="25.15" customHeight="1">
      <c r="M4258" s="45" t="e">
        <f t="shared" si="66"/>
        <v>#N/A</v>
      </c>
      <c r="O4258" s="23" t="s">
        <v>4283</v>
      </c>
      <c r="P4258" s="23" t="s">
        <v>36</v>
      </c>
    </row>
    <row r="4259" spans="13:16" ht="25.15" customHeight="1">
      <c r="M4259" s="45" t="e">
        <f t="shared" si="66"/>
        <v>#N/A</v>
      </c>
      <c r="O4259" s="23" t="s">
        <v>4284</v>
      </c>
      <c r="P4259" s="23" t="s">
        <v>209</v>
      </c>
    </row>
    <row r="4260" spans="13:16" ht="25.15" customHeight="1">
      <c r="M4260" s="45" t="e">
        <f t="shared" si="66"/>
        <v>#N/A</v>
      </c>
      <c r="O4260" s="23" t="s">
        <v>4285</v>
      </c>
      <c r="P4260" s="23" t="s">
        <v>24</v>
      </c>
    </row>
    <row r="4261" spans="13:16" ht="25.15" customHeight="1">
      <c r="M4261" s="45" t="e">
        <f t="shared" si="66"/>
        <v>#N/A</v>
      </c>
      <c r="O4261" s="23" t="s">
        <v>4286</v>
      </c>
      <c r="P4261" s="23" t="s">
        <v>24</v>
      </c>
    </row>
    <row r="4262" spans="13:16" ht="25.15" customHeight="1">
      <c r="M4262" s="45" t="e">
        <f t="shared" si="66"/>
        <v>#N/A</v>
      </c>
      <c r="O4262" s="23" t="s">
        <v>4287</v>
      </c>
      <c r="P4262" s="23" t="s">
        <v>24</v>
      </c>
    </row>
    <row r="4263" spans="13:16" ht="25.15" customHeight="1">
      <c r="M4263" s="45" t="e">
        <f t="shared" si="66"/>
        <v>#N/A</v>
      </c>
      <c r="O4263" s="23" t="s">
        <v>4288</v>
      </c>
      <c r="P4263" s="23" t="s">
        <v>36</v>
      </c>
    </row>
    <row r="4264" spans="13:16" ht="25.15" customHeight="1">
      <c r="M4264" s="45" t="e">
        <f t="shared" si="66"/>
        <v>#N/A</v>
      </c>
      <c r="O4264" s="23" t="s">
        <v>4289</v>
      </c>
      <c r="P4264" s="23" t="s">
        <v>24</v>
      </c>
    </row>
    <row r="4265" spans="13:16" ht="25.15" customHeight="1">
      <c r="M4265" s="45" t="e">
        <f t="shared" si="66"/>
        <v>#N/A</v>
      </c>
      <c r="O4265" s="8" t="s">
        <v>4290</v>
      </c>
      <c r="P4265" s="23" t="s">
        <v>4</v>
      </c>
    </row>
    <row r="4266" spans="13:16" ht="25.15" customHeight="1">
      <c r="M4266" s="45" t="e">
        <f t="shared" si="66"/>
        <v>#N/A</v>
      </c>
      <c r="O4266" s="23" t="s">
        <v>4291</v>
      </c>
      <c r="P4266" s="23" t="s">
        <v>4</v>
      </c>
    </row>
    <row r="4267" spans="13:16" ht="25.15" customHeight="1">
      <c r="M4267" s="45" t="e">
        <f t="shared" si="66"/>
        <v>#N/A</v>
      </c>
      <c r="O4267" s="23" t="s">
        <v>4292</v>
      </c>
      <c r="P4267" s="23" t="s">
        <v>24</v>
      </c>
    </row>
    <row r="4268" spans="13:16" ht="25.15" customHeight="1">
      <c r="M4268" s="45" t="e">
        <f t="shared" si="66"/>
        <v>#N/A</v>
      </c>
      <c r="O4268" s="23" t="s">
        <v>4293</v>
      </c>
      <c r="P4268" s="23" t="s">
        <v>24</v>
      </c>
    </row>
    <row r="4269" spans="13:16" ht="25.15" customHeight="1">
      <c r="M4269" s="45" t="e">
        <f t="shared" si="66"/>
        <v>#N/A</v>
      </c>
      <c r="O4269" s="23" t="s">
        <v>4294</v>
      </c>
      <c r="P4269" s="23" t="s">
        <v>24</v>
      </c>
    </row>
    <row r="4270" spans="13:16" ht="25.15" customHeight="1">
      <c r="M4270" s="45" t="e">
        <f t="shared" si="66"/>
        <v>#N/A</v>
      </c>
      <c r="O4270" s="23" t="s">
        <v>4295</v>
      </c>
      <c r="P4270" s="23" t="s">
        <v>24</v>
      </c>
    </row>
    <row r="4271" spans="13:16" ht="25.15" customHeight="1">
      <c r="M4271" s="45" t="e">
        <f t="shared" si="66"/>
        <v>#N/A</v>
      </c>
      <c r="O4271" s="23" t="s">
        <v>4296</v>
      </c>
      <c r="P4271" s="23" t="s">
        <v>209</v>
      </c>
    </row>
    <row r="4272" spans="13:16" ht="25.15" customHeight="1">
      <c r="M4272" s="45" t="e">
        <f t="shared" si="66"/>
        <v>#N/A</v>
      </c>
      <c r="O4272" s="23" t="s">
        <v>4297</v>
      </c>
      <c r="P4272" s="23" t="s">
        <v>24</v>
      </c>
    </row>
    <row r="4273" spans="13:16" ht="25.15" customHeight="1">
      <c r="M4273" s="45" t="e">
        <f t="shared" si="66"/>
        <v>#N/A</v>
      </c>
      <c r="O4273" s="23" t="s">
        <v>4298</v>
      </c>
      <c r="P4273" s="23" t="s">
        <v>24</v>
      </c>
    </row>
    <row r="4274" spans="13:16" ht="25.15" customHeight="1">
      <c r="M4274" s="45" t="e">
        <f t="shared" si="66"/>
        <v>#N/A</v>
      </c>
      <c r="O4274" s="23" t="s">
        <v>4299</v>
      </c>
      <c r="P4274" s="23" t="s">
        <v>24</v>
      </c>
    </row>
    <row r="4275" spans="13:16" ht="25.15" customHeight="1">
      <c r="M4275" s="45" t="e">
        <f t="shared" si="66"/>
        <v>#N/A</v>
      </c>
      <c r="O4275" s="23" t="s">
        <v>4300</v>
      </c>
      <c r="P4275" s="23" t="s">
        <v>209</v>
      </c>
    </row>
    <row r="4276" spans="13:16" ht="25.15" customHeight="1">
      <c r="M4276" s="45" t="e">
        <f t="shared" si="66"/>
        <v>#N/A</v>
      </c>
      <c r="O4276" s="23" t="s">
        <v>4301</v>
      </c>
      <c r="P4276" s="23" t="s">
        <v>209</v>
      </c>
    </row>
    <row r="4277" spans="13:16" ht="25.15" customHeight="1">
      <c r="M4277" s="45" t="e">
        <f t="shared" si="66"/>
        <v>#N/A</v>
      </c>
      <c r="O4277" s="23" t="s">
        <v>4302</v>
      </c>
      <c r="P4277" s="23" t="s">
        <v>36</v>
      </c>
    </row>
    <row r="4278" spans="13:16" ht="25.15" customHeight="1">
      <c r="M4278" s="45" t="e">
        <f t="shared" si="66"/>
        <v>#N/A</v>
      </c>
      <c r="O4278" s="23" t="s">
        <v>4303</v>
      </c>
      <c r="P4278" s="23" t="s">
        <v>24</v>
      </c>
    </row>
    <row r="4279" spans="13:16" ht="25.15" customHeight="1">
      <c r="M4279" s="45" t="e">
        <f t="shared" si="66"/>
        <v>#N/A</v>
      </c>
      <c r="O4279" s="23" t="s">
        <v>4304</v>
      </c>
      <c r="P4279" s="23" t="s">
        <v>34</v>
      </c>
    </row>
    <row r="4280" spans="13:16" ht="25.15" customHeight="1">
      <c r="M4280" s="45" t="e">
        <f t="shared" si="66"/>
        <v>#N/A</v>
      </c>
      <c r="O4280" s="23" t="s">
        <v>4305</v>
      </c>
      <c r="P4280" s="23" t="s">
        <v>198</v>
      </c>
    </row>
    <row r="4281" spans="13:16" ht="25.15" customHeight="1">
      <c r="M4281" s="45" t="e">
        <f t="shared" si="66"/>
        <v>#N/A</v>
      </c>
      <c r="O4281" s="23" t="s">
        <v>4306</v>
      </c>
      <c r="P4281" s="23" t="s">
        <v>24</v>
      </c>
    </row>
    <row r="4282" spans="13:16" ht="25.15" customHeight="1">
      <c r="M4282" s="45" t="e">
        <f t="shared" si="66"/>
        <v>#N/A</v>
      </c>
      <c r="O4282" s="23" t="s">
        <v>4307</v>
      </c>
      <c r="P4282" s="23" t="s">
        <v>209</v>
      </c>
    </row>
    <row r="4283" spans="13:16" ht="25.15" customHeight="1">
      <c r="M4283" s="45" t="e">
        <f t="shared" si="66"/>
        <v>#N/A</v>
      </c>
      <c r="O4283" s="23" t="s">
        <v>4308</v>
      </c>
      <c r="P4283" s="23" t="s">
        <v>209</v>
      </c>
    </row>
    <row r="4284" spans="13:16" ht="25.15" customHeight="1">
      <c r="M4284" s="45" t="e">
        <f t="shared" si="66"/>
        <v>#N/A</v>
      </c>
      <c r="O4284" s="23" t="s">
        <v>4309</v>
      </c>
      <c r="P4284" s="23" t="s">
        <v>24</v>
      </c>
    </row>
    <row r="4285" spans="13:16" ht="25.15" customHeight="1">
      <c r="M4285" s="45" t="e">
        <f t="shared" si="66"/>
        <v>#N/A</v>
      </c>
      <c r="O4285" s="23" t="s">
        <v>4310</v>
      </c>
      <c r="P4285" s="23" t="s">
        <v>24</v>
      </c>
    </row>
    <row r="4286" spans="13:16" ht="25.15" customHeight="1">
      <c r="M4286" s="45" t="e">
        <f t="shared" si="66"/>
        <v>#N/A</v>
      </c>
      <c r="O4286" s="23" t="s">
        <v>4311</v>
      </c>
      <c r="P4286" s="23" t="s">
        <v>24</v>
      </c>
    </row>
    <row r="4287" spans="13:16" ht="25.15" customHeight="1">
      <c r="M4287" s="45" t="e">
        <f t="shared" si="66"/>
        <v>#N/A</v>
      </c>
      <c r="O4287" s="23" t="s">
        <v>4312</v>
      </c>
      <c r="P4287" s="23" t="s">
        <v>209</v>
      </c>
    </row>
    <row r="4288" spans="13:16" ht="25.15" customHeight="1">
      <c r="M4288" s="45" t="e">
        <f t="shared" si="66"/>
        <v>#N/A</v>
      </c>
      <c r="O4288" s="23" t="s">
        <v>4313</v>
      </c>
      <c r="P4288" s="23" t="s">
        <v>34</v>
      </c>
    </row>
    <row r="4289" spans="13:16" ht="25.15" customHeight="1">
      <c r="M4289" s="45" t="e">
        <f t="shared" si="66"/>
        <v>#N/A</v>
      </c>
      <c r="O4289" s="23" t="s">
        <v>4314</v>
      </c>
      <c r="P4289" s="23" t="s">
        <v>24</v>
      </c>
    </row>
    <row r="4290" spans="13:16" ht="25.15" customHeight="1">
      <c r="M4290" s="45" t="e">
        <f t="shared" si="66"/>
        <v>#N/A</v>
      </c>
      <c r="O4290" s="8" t="s">
        <v>4315</v>
      </c>
      <c r="P4290" s="23" t="s">
        <v>24</v>
      </c>
    </row>
    <row r="4291" spans="13:16" ht="25.15" customHeight="1">
      <c r="M4291" s="45" t="e">
        <f t="shared" si="66"/>
        <v>#N/A</v>
      </c>
      <c r="O4291" s="23" t="s">
        <v>4316</v>
      </c>
      <c r="P4291" s="23" t="s">
        <v>1505</v>
      </c>
    </row>
    <row r="4292" spans="13:16" ht="25.15" customHeight="1">
      <c r="M4292" s="45" t="e">
        <f t="shared" si="66"/>
        <v>#N/A</v>
      </c>
      <c r="O4292" s="23" t="s">
        <v>4317</v>
      </c>
      <c r="P4292" s="23" t="s">
        <v>34</v>
      </c>
    </row>
    <row r="4293" spans="13:16" ht="25.15" customHeight="1">
      <c r="M4293" s="45" t="e">
        <f t="shared" si="66"/>
        <v>#N/A</v>
      </c>
      <c r="O4293" s="23" t="s">
        <v>4318</v>
      </c>
      <c r="P4293" s="23" t="s">
        <v>4</v>
      </c>
    </row>
    <row r="4294" spans="13:16" ht="25.15" customHeight="1">
      <c r="M4294" s="45" t="e">
        <f t="shared" si="66"/>
        <v>#N/A</v>
      </c>
      <c r="O4294" s="23" t="s">
        <v>4319</v>
      </c>
      <c r="P4294" s="23" t="s">
        <v>134</v>
      </c>
    </row>
    <row r="4295" spans="13:16" ht="25.15" customHeight="1">
      <c r="M4295" s="45" t="e">
        <f t="shared" ref="M4295:M4358" si="67">VLOOKUP(D4295,O:P,2,FALSE)</f>
        <v>#N/A</v>
      </c>
      <c r="O4295" s="23" t="s">
        <v>4320</v>
      </c>
      <c r="P4295" s="23" t="s">
        <v>134</v>
      </c>
    </row>
    <row r="4296" spans="13:16" ht="25.15" customHeight="1">
      <c r="M4296" s="45" t="e">
        <f t="shared" si="67"/>
        <v>#N/A</v>
      </c>
      <c r="O4296" s="23" t="s">
        <v>4321</v>
      </c>
      <c r="P4296" s="23" t="s">
        <v>134</v>
      </c>
    </row>
    <row r="4297" spans="13:16" ht="25.15" customHeight="1">
      <c r="M4297" s="45" t="e">
        <f t="shared" si="67"/>
        <v>#N/A</v>
      </c>
      <c r="O4297" s="23" t="s">
        <v>4322</v>
      </c>
      <c r="P4297" s="23" t="s">
        <v>4</v>
      </c>
    </row>
    <row r="4298" spans="13:16" ht="25.15" customHeight="1">
      <c r="M4298" s="45" t="e">
        <f t="shared" si="67"/>
        <v>#N/A</v>
      </c>
      <c r="O4298" s="23" t="s">
        <v>4323</v>
      </c>
      <c r="P4298" s="23" t="s">
        <v>36</v>
      </c>
    </row>
    <row r="4299" spans="13:16" ht="25.15" customHeight="1">
      <c r="M4299" s="45" t="e">
        <f t="shared" si="67"/>
        <v>#N/A</v>
      </c>
      <c r="O4299" s="23" t="s">
        <v>4324</v>
      </c>
      <c r="P4299" s="23" t="s">
        <v>36</v>
      </c>
    </row>
    <row r="4300" spans="13:16" ht="25.15" customHeight="1">
      <c r="M4300" s="45" t="e">
        <f t="shared" si="67"/>
        <v>#N/A</v>
      </c>
      <c r="O4300" s="23" t="s">
        <v>4325</v>
      </c>
      <c r="P4300" s="23" t="s">
        <v>36</v>
      </c>
    </row>
    <row r="4301" spans="13:16" ht="25.15" customHeight="1">
      <c r="M4301" s="45" t="e">
        <f t="shared" si="67"/>
        <v>#N/A</v>
      </c>
      <c r="O4301" s="23" t="s">
        <v>4326</v>
      </c>
      <c r="P4301" s="23" t="s">
        <v>1524</v>
      </c>
    </row>
    <row r="4302" spans="13:16" ht="25.15" customHeight="1">
      <c r="M4302" s="45" t="e">
        <f t="shared" si="67"/>
        <v>#N/A</v>
      </c>
      <c r="O4302" s="23" t="s">
        <v>4327</v>
      </c>
      <c r="P4302" s="23" t="s">
        <v>1524</v>
      </c>
    </row>
    <row r="4303" spans="13:16" ht="25.15" customHeight="1">
      <c r="M4303" s="45" t="e">
        <f t="shared" si="67"/>
        <v>#N/A</v>
      </c>
      <c r="O4303" s="23" t="s">
        <v>4328</v>
      </c>
      <c r="P4303" s="23" t="s">
        <v>24</v>
      </c>
    </row>
    <row r="4304" spans="13:16" ht="25.15" customHeight="1">
      <c r="M4304" s="45" t="e">
        <f t="shared" si="67"/>
        <v>#N/A</v>
      </c>
      <c r="O4304" s="23" t="s">
        <v>4329</v>
      </c>
      <c r="P4304" s="23" t="s">
        <v>1524</v>
      </c>
    </row>
    <row r="4305" spans="13:16" ht="25.15" customHeight="1">
      <c r="M4305" s="45" t="e">
        <f t="shared" si="67"/>
        <v>#N/A</v>
      </c>
      <c r="O4305" s="23" t="s">
        <v>4330</v>
      </c>
      <c r="P4305" s="23" t="s">
        <v>1590</v>
      </c>
    </row>
    <row r="4306" spans="13:16" ht="25.15" customHeight="1">
      <c r="M4306" s="45" t="e">
        <f t="shared" si="67"/>
        <v>#N/A</v>
      </c>
      <c r="O4306" s="23" t="s">
        <v>4331</v>
      </c>
      <c r="P4306" s="23" t="s">
        <v>34</v>
      </c>
    </row>
    <row r="4307" spans="13:16" ht="25.15" customHeight="1">
      <c r="M4307" s="45" t="e">
        <f t="shared" si="67"/>
        <v>#N/A</v>
      </c>
      <c r="O4307" s="23" t="s">
        <v>4332</v>
      </c>
      <c r="P4307" s="23" t="s">
        <v>24</v>
      </c>
    </row>
    <row r="4308" spans="13:16" ht="25.15" customHeight="1">
      <c r="M4308" s="45" t="e">
        <f t="shared" si="67"/>
        <v>#N/A</v>
      </c>
      <c r="O4308" s="23" t="s">
        <v>4333</v>
      </c>
      <c r="P4308" s="23" t="s">
        <v>24</v>
      </c>
    </row>
    <row r="4309" spans="13:16" ht="25.15" customHeight="1">
      <c r="M4309" s="45" t="e">
        <f t="shared" si="67"/>
        <v>#N/A</v>
      </c>
      <c r="O4309" s="23" t="s">
        <v>4334</v>
      </c>
      <c r="P4309" s="23" t="s">
        <v>24</v>
      </c>
    </row>
    <row r="4310" spans="13:16" ht="25.15" customHeight="1">
      <c r="M4310" s="45" t="e">
        <f t="shared" si="67"/>
        <v>#N/A</v>
      </c>
      <c r="O4310" s="23" t="s">
        <v>4335</v>
      </c>
      <c r="P4310" s="23" t="s">
        <v>154</v>
      </c>
    </row>
    <row r="4311" spans="13:16" ht="25.15" customHeight="1">
      <c r="M4311" s="45" t="e">
        <f t="shared" si="67"/>
        <v>#N/A</v>
      </c>
      <c r="O4311" s="23" t="s">
        <v>4336</v>
      </c>
      <c r="P4311" s="23" t="s">
        <v>154</v>
      </c>
    </row>
    <row r="4312" spans="13:16" ht="25.15" customHeight="1">
      <c r="M4312" s="45" t="e">
        <f t="shared" si="67"/>
        <v>#N/A</v>
      </c>
      <c r="O4312" s="23" t="s">
        <v>4337</v>
      </c>
      <c r="P4312" s="23" t="s">
        <v>24</v>
      </c>
    </row>
    <row r="4313" spans="13:16" ht="25.15" customHeight="1">
      <c r="M4313" s="45" t="e">
        <f t="shared" si="67"/>
        <v>#N/A</v>
      </c>
      <c r="O4313" s="23" t="s">
        <v>4338</v>
      </c>
      <c r="P4313" s="23" t="s">
        <v>198</v>
      </c>
    </row>
    <row r="4314" spans="13:16" ht="25.15" customHeight="1">
      <c r="M4314" s="45" t="e">
        <f t="shared" si="67"/>
        <v>#N/A</v>
      </c>
      <c r="O4314" s="23" t="s">
        <v>4339</v>
      </c>
      <c r="P4314" s="23" t="s">
        <v>198</v>
      </c>
    </row>
    <row r="4315" spans="13:16" ht="25.15" customHeight="1">
      <c r="M4315" s="45" t="e">
        <f t="shared" si="67"/>
        <v>#N/A</v>
      </c>
      <c r="O4315" s="23" t="s">
        <v>4340</v>
      </c>
      <c r="P4315" s="23" t="s">
        <v>198</v>
      </c>
    </row>
    <row r="4316" spans="13:16" ht="25.15" customHeight="1">
      <c r="M4316" s="45" t="e">
        <f t="shared" si="67"/>
        <v>#N/A</v>
      </c>
      <c r="O4316" s="23" t="s">
        <v>4341</v>
      </c>
      <c r="P4316" s="23" t="s">
        <v>198</v>
      </c>
    </row>
    <row r="4317" spans="13:16" ht="25.15" customHeight="1">
      <c r="M4317" s="45" t="e">
        <f t="shared" si="67"/>
        <v>#N/A</v>
      </c>
      <c r="O4317" s="23" t="s">
        <v>4342</v>
      </c>
      <c r="P4317" s="23" t="s">
        <v>24</v>
      </c>
    </row>
    <row r="4318" spans="13:16" ht="25.15" customHeight="1">
      <c r="M4318" s="45" t="e">
        <f t="shared" si="67"/>
        <v>#N/A</v>
      </c>
      <c r="O4318" s="23" t="s">
        <v>4343</v>
      </c>
      <c r="P4318" s="23" t="s">
        <v>24</v>
      </c>
    </row>
    <row r="4319" spans="13:16" ht="25.15" customHeight="1">
      <c r="M4319" s="45" t="e">
        <f t="shared" si="67"/>
        <v>#N/A</v>
      </c>
      <c r="O4319" s="23" t="s">
        <v>4344</v>
      </c>
      <c r="P4319" s="23" t="s">
        <v>198</v>
      </c>
    </row>
    <row r="4320" spans="13:16" ht="25.15" customHeight="1">
      <c r="M4320" s="45" t="e">
        <f t="shared" si="67"/>
        <v>#N/A</v>
      </c>
      <c r="O4320" s="23" t="s">
        <v>4345</v>
      </c>
      <c r="P4320" s="23" t="s">
        <v>36</v>
      </c>
    </row>
    <row r="4321" spans="13:16" ht="25.15" customHeight="1">
      <c r="M4321" s="45" t="e">
        <f t="shared" si="67"/>
        <v>#N/A</v>
      </c>
      <c r="O4321" s="23" t="s">
        <v>4346</v>
      </c>
      <c r="P4321" s="23" t="s">
        <v>24</v>
      </c>
    </row>
    <row r="4322" spans="13:16" ht="25.15" customHeight="1">
      <c r="M4322" s="45" t="e">
        <f t="shared" si="67"/>
        <v>#N/A</v>
      </c>
      <c r="O4322" s="23" t="s">
        <v>4347</v>
      </c>
      <c r="P4322" s="23" t="s">
        <v>40</v>
      </c>
    </row>
    <row r="4323" spans="13:16" ht="25.15" customHeight="1">
      <c r="M4323" s="45" t="e">
        <f t="shared" si="67"/>
        <v>#N/A</v>
      </c>
      <c r="O4323" s="23" t="s">
        <v>4348</v>
      </c>
      <c r="P4323" s="23" t="s">
        <v>36</v>
      </c>
    </row>
    <row r="4324" spans="13:16" ht="25.15" customHeight="1">
      <c r="M4324" s="45" t="e">
        <f t="shared" si="67"/>
        <v>#N/A</v>
      </c>
      <c r="O4324" s="23" t="s">
        <v>4349</v>
      </c>
      <c r="P4324" s="23" t="s">
        <v>24</v>
      </c>
    </row>
    <row r="4325" spans="13:16" ht="25.15" customHeight="1">
      <c r="M4325" s="45" t="e">
        <f t="shared" si="67"/>
        <v>#N/A</v>
      </c>
      <c r="O4325" s="23" t="s">
        <v>3335</v>
      </c>
      <c r="P4325" s="23" t="s">
        <v>198</v>
      </c>
    </row>
    <row r="4326" spans="13:16" ht="25.15" customHeight="1">
      <c r="M4326" s="45" t="e">
        <f t="shared" si="67"/>
        <v>#N/A</v>
      </c>
      <c r="O4326" s="23" t="s">
        <v>4350</v>
      </c>
      <c r="P4326" s="23" t="s">
        <v>24</v>
      </c>
    </row>
    <row r="4327" spans="13:16" ht="25.15" customHeight="1">
      <c r="M4327" s="45" t="e">
        <f t="shared" si="67"/>
        <v>#N/A</v>
      </c>
      <c r="O4327" s="23" t="s">
        <v>4351</v>
      </c>
      <c r="P4327" s="23" t="s">
        <v>36</v>
      </c>
    </row>
    <row r="4328" spans="13:16" ht="25.15" customHeight="1">
      <c r="M4328" s="45" t="e">
        <f t="shared" si="67"/>
        <v>#N/A</v>
      </c>
      <c r="O4328" s="23" t="s">
        <v>4352</v>
      </c>
      <c r="P4328" s="23" t="s">
        <v>36</v>
      </c>
    </row>
    <row r="4329" spans="13:16" ht="25.15" customHeight="1">
      <c r="M4329" s="45" t="e">
        <f t="shared" si="67"/>
        <v>#N/A</v>
      </c>
      <c r="O4329" s="23" t="s">
        <v>4353</v>
      </c>
      <c r="P4329" s="23" t="s">
        <v>24</v>
      </c>
    </row>
    <row r="4330" spans="13:16" ht="25.15" customHeight="1">
      <c r="M4330" s="45" t="e">
        <f t="shared" si="67"/>
        <v>#N/A</v>
      </c>
      <c r="O4330" s="23" t="s">
        <v>4354</v>
      </c>
      <c r="P4330" s="23" t="s">
        <v>154</v>
      </c>
    </row>
    <row r="4331" spans="13:16" ht="25.15" customHeight="1">
      <c r="M4331" s="45" t="e">
        <f t="shared" si="67"/>
        <v>#N/A</v>
      </c>
      <c r="O4331" s="23" t="s">
        <v>4355</v>
      </c>
      <c r="P4331" s="23" t="s">
        <v>154</v>
      </c>
    </row>
    <row r="4332" spans="13:16" ht="25.15" customHeight="1">
      <c r="M4332" s="45" t="e">
        <f t="shared" si="67"/>
        <v>#N/A</v>
      </c>
      <c r="O4332" s="23" t="s">
        <v>4356</v>
      </c>
      <c r="P4332" s="23" t="s">
        <v>34</v>
      </c>
    </row>
    <row r="4333" spans="13:16" ht="25.15" customHeight="1">
      <c r="M4333" s="45" t="e">
        <f t="shared" si="67"/>
        <v>#N/A</v>
      </c>
      <c r="O4333" s="23" t="s">
        <v>4357</v>
      </c>
      <c r="P4333" s="23" t="s">
        <v>34</v>
      </c>
    </row>
    <row r="4334" spans="13:16" ht="25.15" customHeight="1">
      <c r="M4334" s="45" t="e">
        <f t="shared" si="67"/>
        <v>#N/A</v>
      </c>
      <c r="O4334" s="23" t="s">
        <v>4358</v>
      </c>
      <c r="P4334" s="23" t="s">
        <v>34</v>
      </c>
    </row>
    <row r="4335" spans="13:16" ht="25.15" customHeight="1">
      <c r="M4335" s="45" t="e">
        <f t="shared" si="67"/>
        <v>#N/A</v>
      </c>
      <c r="O4335" s="23" t="s">
        <v>4359</v>
      </c>
      <c r="P4335" s="23" t="s">
        <v>34</v>
      </c>
    </row>
    <row r="4336" spans="13:16" ht="25.15" customHeight="1">
      <c r="M4336" s="45" t="e">
        <f t="shared" si="67"/>
        <v>#N/A</v>
      </c>
      <c r="O4336" s="23" t="s">
        <v>4360</v>
      </c>
      <c r="P4336" s="23" t="s">
        <v>34</v>
      </c>
    </row>
    <row r="4337" spans="13:16" ht="25.15" customHeight="1">
      <c r="M4337" s="45" t="e">
        <f t="shared" si="67"/>
        <v>#N/A</v>
      </c>
      <c r="O4337" s="23" t="s">
        <v>4361</v>
      </c>
      <c r="P4337" s="23" t="s">
        <v>40</v>
      </c>
    </row>
    <row r="4338" spans="13:16" ht="25.15" customHeight="1">
      <c r="M4338" s="45" t="e">
        <f t="shared" si="67"/>
        <v>#N/A</v>
      </c>
      <c r="O4338" s="23" t="s">
        <v>4362</v>
      </c>
      <c r="P4338" s="23" t="s">
        <v>34</v>
      </c>
    </row>
    <row r="4339" spans="13:16" ht="25.15" customHeight="1">
      <c r="M4339" s="45" t="e">
        <f t="shared" si="67"/>
        <v>#N/A</v>
      </c>
      <c r="O4339" s="23" t="s">
        <v>4363</v>
      </c>
      <c r="P4339" s="23" t="s">
        <v>24</v>
      </c>
    </row>
    <row r="4340" spans="13:16" ht="25.15" customHeight="1">
      <c r="M4340" s="45" t="e">
        <f t="shared" si="67"/>
        <v>#N/A</v>
      </c>
      <c r="O4340" s="23" t="s">
        <v>4364</v>
      </c>
      <c r="P4340" s="23" t="s">
        <v>24</v>
      </c>
    </row>
    <row r="4341" spans="13:16" ht="25.15" customHeight="1">
      <c r="M4341" s="45" t="e">
        <f t="shared" si="67"/>
        <v>#N/A</v>
      </c>
      <c r="O4341" s="23" t="s">
        <v>4365</v>
      </c>
      <c r="P4341" s="23" t="s">
        <v>1335</v>
      </c>
    </row>
    <row r="4342" spans="13:16" ht="25.15" customHeight="1">
      <c r="M4342" s="45" t="e">
        <f t="shared" si="67"/>
        <v>#N/A</v>
      </c>
      <c r="O4342" s="23" t="s">
        <v>4366</v>
      </c>
      <c r="P4342" s="23" t="s">
        <v>24</v>
      </c>
    </row>
    <row r="4343" spans="13:16" ht="25.15" customHeight="1">
      <c r="M4343" s="45" t="e">
        <f t="shared" si="67"/>
        <v>#N/A</v>
      </c>
      <c r="O4343" s="23" t="s">
        <v>4367</v>
      </c>
      <c r="P4343" s="23" t="s">
        <v>24</v>
      </c>
    </row>
    <row r="4344" spans="13:16" ht="25.15" customHeight="1">
      <c r="M4344" s="45" t="e">
        <f t="shared" si="67"/>
        <v>#N/A</v>
      </c>
      <c r="O4344" s="23" t="s">
        <v>4368</v>
      </c>
      <c r="P4344" s="23" t="s">
        <v>24</v>
      </c>
    </row>
    <row r="4345" spans="13:16" ht="25.15" customHeight="1">
      <c r="M4345" s="45" t="e">
        <f t="shared" si="67"/>
        <v>#N/A</v>
      </c>
      <c r="O4345" s="23" t="s">
        <v>4369</v>
      </c>
      <c r="P4345" s="23" t="s">
        <v>24</v>
      </c>
    </row>
    <row r="4346" spans="13:16" ht="25.15" customHeight="1">
      <c r="M4346" s="45" t="e">
        <f t="shared" si="67"/>
        <v>#N/A</v>
      </c>
      <c r="O4346" s="23" t="s">
        <v>4370</v>
      </c>
      <c r="P4346" s="23" t="s">
        <v>36</v>
      </c>
    </row>
    <row r="4347" spans="13:16" ht="25.15" customHeight="1">
      <c r="M4347" s="45" t="e">
        <f t="shared" si="67"/>
        <v>#N/A</v>
      </c>
      <c r="O4347" s="23" t="s">
        <v>4371</v>
      </c>
      <c r="P4347" s="23" t="s">
        <v>24</v>
      </c>
    </row>
    <row r="4348" spans="13:16" ht="25.15" customHeight="1">
      <c r="M4348" s="45" t="e">
        <f t="shared" si="67"/>
        <v>#N/A</v>
      </c>
      <c r="O4348" s="23" t="s">
        <v>4372</v>
      </c>
      <c r="P4348" s="23" t="s">
        <v>24</v>
      </c>
    </row>
    <row r="4349" spans="13:16" ht="25.15" customHeight="1">
      <c r="M4349" s="45" t="e">
        <f t="shared" si="67"/>
        <v>#N/A</v>
      </c>
      <c r="O4349" s="23" t="s">
        <v>4373</v>
      </c>
      <c r="P4349" s="23" t="s">
        <v>207</v>
      </c>
    </row>
    <row r="4350" spans="13:16" ht="25.15" customHeight="1">
      <c r="M4350" s="45" t="e">
        <f t="shared" si="67"/>
        <v>#N/A</v>
      </c>
      <c r="O4350" s="23" t="s">
        <v>4374</v>
      </c>
      <c r="P4350" s="23" t="s">
        <v>4</v>
      </c>
    </row>
    <row r="4351" spans="13:16" ht="25.15" customHeight="1">
      <c r="M4351" s="45" t="e">
        <f t="shared" si="67"/>
        <v>#N/A</v>
      </c>
      <c r="O4351" s="23" t="s">
        <v>4375</v>
      </c>
      <c r="P4351" s="23" t="s">
        <v>36</v>
      </c>
    </row>
    <row r="4352" spans="13:16" ht="25.15" customHeight="1">
      <c r="M4352" s="45" t="e">
        <f t="shared" si="67"/>
        <v>#N/A</v>
      </c>
      <c r="O4352" s="23" t="s">
        <v>4376</v>
      </c>
      <c r="P4352" s="23" t="s">
        <v>36</v>
      </c>
    </row>
    <row r="4353" spans="13:16" ht="25.15" customHeight="1">
      <c r="M4353" s="45" t="e">
        <f t="shared" si="67"/>
        <v>#N/A</v>
      </c>
      <c r="O4353" s="23" t="s">
        <v>4377</v>
      </c>
      <c r="P4353" s="23" t="s">
        <v>2</v>
      </c>
    </row>
    <row r="4354" spans="13:16" ht="25.15" customHeight="1">
      <c r="M4354" s="45" t="e">
        <f t="shared" si="67"/>
        <v>#N/A</v>
      </c>
      <c r="O4354" s="23" t="s">
        <v>4378</v>
      </c>
      <c r="P4354" s="23" t="s">
        <v>24</v>
      </c>
    </row>
    <row r="4355" spans="13:16" ht="25.15" customHeight="1">
      <c r="M4355" s="45" t="e">
        <f t="shared" si="67"/>
        <v>#N/A</v>
      </c>
      <c r="O4355" s="23" t="s">
        <v>4379</v>
      </c>
      <c r="P4355" s="23" t="s">
        <v>24</v>
      </c>
    </row>
    <row r="4356" spans="13:16" ht="25.15" customHeight="1">
      <c r="M4356" s="45" t="e">
        <f t="shared" si="67"/>
        <v>#N/A</v>
      </c>
      <c r="O4356" s="23" t="s">
        <v>4380</v>
      </c>
      <c r="P4356" s="23" t="s">
        <v>24</v>
      </c>
    </row>
    <row r="4357" spans="13:16" ht="25.15" customHeight="1">
      <c r="M4357" s="45" t="e">
        <f t="shared" si="67"/>
        <v>#N/A</v>
      </c>
      <c r="O4357" s="23" t="s">
        <v>4381</v>
      </c>
      <c r="P4357" s="23" t="s">
        <v>24</v>
      </c>
    </row>
    <row r="4358" spans="13:16" ht="25.15" customHeight="1">
      <c r="M4358" s="45" t="e">
        <f t="shared" si="67"/>
        <v>#N/A</v>
      </c>
      <c r="O4358" s="23" t="s">
        <v>4382</v>
      </c>
      <c r="P4358" s="23" t="s">
        <v>24</v>
      </c>
    </row>
    <row r="4359" spans="13:16" ht="25.15" customHeight="1">
      <c r="M4359" s="45" t="e">
        <f t="shared" ref="M4359:M4422" si="68">VLOOKUP(D4359,O:P,2,FALSE)</f>
        <v>#N/A</v>
      </c>
      <c r="O4359" s="23" t="s">
        <v>4383</v>
      </c>
      <c r="P4359" s="23" t="s">
        <v>36</v>
      </c>
    </row>
    <row r="4360" spans="13:16" ht="25.15" customHeight="1">
      <c r="M4360" s="45" t="e">
        <f t="shared" si="68"/>
        <v>#N/A</v>
      </c>
      <c r="O4360" s="23" t="s">
        <v>4384</v>
      </c>
      <c r="P4360" s="23" t="s">
        <v>24</v>
      </c>
    </row>
    <row r="4361" spans="13:16" ht="25.15" customHeight="1">
      <c r="M4361" s="45" t="e">
        <f t="shared" si="68"/>
        <v>#N/A</v>
      </c>
      <c r="O4361" s="23" t="s">
        <v>4385</v>
      </c>
      <c r="P4361" s="23" t="s">
        <v>36</v>
      </c>
    </row>
    <row r="4362" spans="13:16" ht="25.15" customHeight="1">
      <c r="M4362" s="45" t="e">
        <f t="shared" si="68"/>
        <v>#N/A</v>
      </c>
      <c r="O4362" s="23" t="s">
        <v>4386</v>
      </c>
      <c r="P4362" s="23" t="s">
        <v>36</v>
      </c>
    </row>
    <row r="4363" spans="13:16" ht="25.15" customHeight="1">
      <c r="M4363" s="45" t="e">
        <f t="shared" si="68"/>
        <v>#N/A</v>
      </c>
      <c r="O4363" s="23" t="s">
        <v>4387</v>
      </c>
      <c r="P4363" s="23" t="s">
        <v>36</v>
      </c>
    </row>
    <row r="4364" spans="13:16" ht="25.15" customHeight="1">
      <c r="M4364" s="45" t="e">
        <f t="shared" si="68"/>
        <v>#N/A</v>
      </c>
      <c r="O4364" s="23" t="s">
        <v>4388</v>
      </c>
      <c r="P4364" s="23" t="s">
        <v>24</v>
      </c>
    </row>
    <row r="4365" spans="13:16" ht="25.15" customHeight="1">
      <c r="M4365" s="45" t="e">
        <f t="shared" si="68"/>
        <v>#N/A</v>
      </c>
      <c r="O4365" s="23" t="s">
        <v>4389</v>
      </c>
      <c r="P4365" s="23" t="s">
        <v>24</v>
      </c>
    </row>
    <row r="4366" spans="13:16" ht="25.15" customHeight="1">
      <c r="M4366" s="45" t="e">
        <f t="shared" si="68"/>
        <v>#N/A</v>
      </c>
      <c r="O4366" s="23" t="s">
        <v>4390</v>
      </c>
      <c r="P4366" s="23" t="s">
        <v>36</v>
      </c>
    </row>
    <row r="4367" spans="13:16" ht="25.15" customHeight="1">
      <c r="M4367" s="45" t="e">
        <f t="shared" si="68"/>
        <v>#N/A</v>
      </c>
      <c r="O4367" s="23" t="s">
        <v>4391</v>
      </c>
      <c r="P4367" s="23" t="s">
        <v>24</v>
      </c>
    </row>
    <row r="4368" spans="13:16" ht="25.15" customHeight="1">
      <c r="M4368" s="45" t="e">
        <f t="shared" si="68"/>
        <v>#N/A</v>
      </c>
      <c r="O4368" s="23" t="s">
        <v>4392</v>
      </c>
      <c r="P4368" s="23" t="s">
        <v>24</v>
      </c>
    </row>
    <row r="4369" spans="13:16" ht="25.15" customHeight="1">
      <c r="M4369" s="45" t="e">
        <f t="shared" si="68"/>
        <v>#N/A</v>
      </c>
      <c r="O4369" s="23" t="s">
        <v>4393</v>
      </c>
      <c r="P4369" s="23" t="s">
        <v>1505</v>
      </c>
    </row>
    <row r="4370" spans="13:16" ht="25.15" customHeight="1">
      <c r="M4370" s="45" t="e">
        <f t="shared" si="68"/>
        <v>#N/A</v>
      </c>
      <c r="O4370" s="23" t="s">
        <v>4394</v>
      </c>
      <c r="P4370" s="23" t="s">
        <v>24</v>
      </c>
    </row>
    <row r="4371" spans="13:16" ht="25.15" customHeight="1">
      <c r="M4371" s="45" t="e">
        <f t="shared" si="68"/>
        <v>#N/A</v>
      </c>
      <c r="O4371" s="23" t="s">
        <v>4395</v>
      </c>
      <c r="P4371" s="23" t="s">
        <v>24</v>
      </c>
    </row>
    <row r="4372" spans="13:16" ht="25.15" customHeight="1">
      <c r="M4372" s="45" t="e">
        <f t="shared" si="68"/>
        <v>#N/A</v>
      </c>
      <c r="O4372" s="23" t="s">
        <v>4396</v>
      </c>
      <c r="P4372" s="23" t="s">
        <v>24</v>
      </c>
    </row>
    <row r="4373" spans="13:16" ht="25.15" customHeight="1">
      <c r="M4373" s="45" t="e">
        <f t="shared" si="68"/>
        <v>#N/A</v>
      </c>
      <c r="O4373" s="23" t="s">
        <v>4397</v>
      </c>
      <c r="P4373" s="23" t="s">
        <v>24</v>
      </c>
    </row>
    <row r="4374" spans="13:16" ht="25.15" customHeight="1">
      <c r="M4374" s="45" t="e">
        <f t="shared" si="68"/>
        <v>#N/A</v>
      </c>
      <c r="O4374" s="23" t="s">
        <v>4398</v>
      </c>
      <c r="P4374" s="23" t="s">
        <v>36</v>
      </c>
    </row>
    <row r="4375" spans="13:16" ht="25.15" customHeight="1">
      <c r="M4375" s="45" t="e">
        <f t="shared" si="68"/>
        <v>#N/A</v>
      </c>
      <c r="O4375" s="23" t="s">
        <v>4399</v>
      </c>
      <c r="P4375" s="23" t="s">
        <v>24</v>
      </c>
    </row>
    <row r="4376" spans="13:16" ht="25.15" customHeight="1">
      <c r="M4376" s="45" t="e">
        <f t="shared" si="68"/>
        <v>#N/A</v>
      </c>
      <c r="O4376" s="23" t="s">
        <v>4400</v>
      </c>
      <c r="P4376" s="23" t="s">
        <v>24</v>
      </c>
    </row>
    <row r="4377" spans="13:16" ht="25.15" customHeight="1">
      <c r="M4377" s="45" t="e">
        <f t="shared" si="68"/>
        <v>#N/A</v>
      </c>
      <c r="O4377" s="8" t="s">
        <v>4401</v>
      </c>
      <c r="P4377" s="23" t="s">
        <v>24</v>
      </c>
    </row>
    <row r="4378" spans="13:16" ht="25.15" customHeight="1">
      <c r="M4378" s="45" t="e">
        <f t="shared" si="68"/>
        <v>#N/A</v>
      </c>
      <c r="O4378" s="23" t="s">
        <v>4402</v>
      </c>
      <c r="P4378" s="23" t="s">
        <v>34</v>
      </c>
    </row>
    <row r="4379" spans="13:16" ht="25.15" customHeight="1">
      <c r="M4379" s="45" t="e">
        <f t="shared" si="68"/>
        <v>#N/A</v>
      </c>
      <c r="O4379" s="23" t="s">
        <v>4403</v>
      </c>
      <c r="P4379" s="23" t="s">
        <v>36</v>
      </c>
    </row>
    <row r="4380" spans="13:16" ht="25.15" customHeight="1">
      <c r="M4380" s="45" t="e">
        <f t="shared" si="68"/>
        <v>#N/A</v>
      </c>
      <c r="O4380" s="23" t="s">
        <v>4404</v>
      </c>
      <c r="P4380" s="23" t="s">
        <v>36</v>
      </c>
    </row>
    <row r="4381" spans="13:16" ht="25.15" customHeight="1">
      <c r="M4381" s="45" t="e">
        <f t="shared" si="68"/>
        <v>#N/A</v>
      </c>
      <c r="O4381" s="23" t="s">
        <v>4405</v>
      </c>
      <c r="P4381" s="23" t="s">
        <v>24</v>
      </c>
    </row>
    <row r="4382" spans="13:16" ht="25.15" customHeight="1">
      <c r="M4382" s="45" t="e">
        <f t="shared" si="68"/>
        <v>#N/A</v>
      </c>
      <c r="O4382" s="23" t="s">
        <v>4406</v>
      </c>
      <c r="P4382" s="23" t="s">
        <v>34</v>
      </c>
    </row>
    <row r="4383" spans="13:16" ht="25.15" customHeight="1">
      <c r="M4383" s="45" t="e">
        <f t="shared" si="68"/>
        <v>#N/A</v>
      </c>
      <c r="O4383" s="23" t="s">
        <v>4407</v>
      </c>
      <c r="P4383" s="23" t="s">
        <v>24</v>
      </c>
    </row>
    <row r="4384" spans="13:16" ht="25.15" customHeight="1">
      <c r="M4384" s="45" t="e">
        <f t="shared" si="68"/>
        <v>#N/A</v>
      </c>
      <c r="O4384" s="23" t="s">
        <v>4408</v>
      </c>
      <c r="P4384" s="23" t="s">
        <v>24</v>
      </c>
    </row>
    <row r="4385" spans="13:16" ht="25.15" customHeight="1">
      <c r="M4385" s="45" t="e">
        <f t="shared" si="68"/>
        <v>#N/A</v>
      </c>
      <c r="O4385" s="23" t="s">
        <v>4409</v>
      </c>
      <c r="P4385" s="23" t="s">
        <v>36</v>
      </c>
    </row>
    <row r="4386" spans="13:16" ht="25.15" customHeight="1">
      <c r="M4386" s="45" t="e">
        <f t="shared" si="68"/>
        <v>#N/A</v>
      </c>
      <c r="O4386" s="23" t="s">
        <v>4410</v>
      </c>
      <c r="P4386" s="23" t="s">
        <v>36</v>
      </c>
    </row>
    <row r="4387" spans="13:16" ht="25.15" customHeight="1">
      <c r="M4387" s="45" t="e">
        <f t="shared" si="68"/>
        <v>#N/A</v>
      </c>
      <c r="O4387" s="23" t="s">
        <v>4411</v>
      </c>
      <c r="P4387" s="23" t="s">
        <v>36</v>
      </c>
    </row>
    <row r="4388" spans="13:16" ht="25.15" customHeight="1">
      <c r="M4388" s="45" t="e">
        <f t="shared" si="68"/>
        <v>#N/A</v>
      </c>
      <c r="O4388" s="23" t="s">
        <v>4412</v>
      </c>
      <c r="P4388" s="23" t="s">
        <v>36</v>
      </c>
    </row>
    <row r="4389" spans="13:16" ht="25.15" customHeight="1">
      <c r="M4389" s="45" t="e">
        <f t="shared" si="68"/>
        <v>#N/A</v>
      </c>
      <c r="O4389" s="23" t="s">
        <v>4413</v>
      </c>
      <c r="P4389" s="23" t="s">
        <v>24</v>
      </c>
    </row>
    <row r="4390" spans="13:16" ht="25.15" customHeight="1">
      <c r="M4390" s="45" t="e">
        <f t="shared" si="68"/>
        <v>#N/A</v>
      </c>
      <c r="O4390" s="23" t="s">
        <v>4414</v>
      </c>
      <c r="P4390" s="23" t="s">
        <v>24</v>
      </c>
    </row>
    <row r="4391" spans="13:16" ht="25.15" customHeight="1">
      <c r="M4391" s="45" t="e">
        <f t="shared" si="68"/>
        <v>#N/A</v>
      </c>
      <c r="O4391" s="23" t="s">
        <v>4415</v>
      </c>
      <c r="P4391" s="23" t="s">
        <v>803</v>
      </c>
    </row>
    <row r="4392" spans="13:16" ht="25.15" customHeight="1">
      <c r="M4392" s="45" t="e">
        <f t="shared" si="68"/>
        <v>#N/A</v>
      </c>
      <c r="O4392" s="23" t="s">
        <v>4416</v>
      </c>
      <c r="P4392" s="23" t="e">
        <v>#REF!</v>
      </c>
    </row>
    <row r="4393" spans="13:16" ht="25.15" customHeight="1">
      <c r="M4393" s="45" t="e">
        <f t="shared" si="68"/>
        <v>#N/A</v>
      </c>
      <c r="O4393" s="23" t="s">
        <v>4417</v>
      </c>
      <c r="P4393" s="23" t="s">
        <v>36</v>
      </c>
    </row>
    <row r="4394" spans="13:16" ht="25.15" customHeight="1">
      <c r="M4394" s="45" t="e">
        <f t="shared" si="68"/>
        <v>#N/A</v>
      </c>
      <c r="O4394" s="23" t="s">
        <v>4418</v>
      </c>
      <c r="P4394" s="23" t="s">
        <v>36</v>
      </c>
    </row>
    <row r="4395" spans="13:16" ht="25.15" customHeight="1">
      <c r="M4395" s="45" t="e">
        <f t="shared" si="68"/>
        <v>#N/A</v>
      </c>
      <c r="O4395" s="23" t="s">
        <v>4419</v>
      </c>
      <c r="P4395" s="23" t="s">
        <v>36</v>
      </c>
    </row>
    <row r="4396" spans="13:16" ht="25.15" customHeight="1">
      <c r="M4396" s="45" t="e">
        <f t="shared" si="68"/>
        <v>#N/A</v>
      </c>
      <c r="O4396" s="23" t="s">
        <v>4420</v>
      </c>
      <c r="P4396" s="23" t="s">
        <v>36</v>
      </c>
    </row>
    <row r="4397" spans="13:16" ht="25.15" customHeight="1">
      <c r="M4397" s="45" t="e">
        <f t="shared" si="68"/>
        <v>#N/A</v>
      </c>
      <c r="O4397" s="23" t="s">
        <v>4421</v>
      </c>
      <c r="P4397" s="23" t="s">
        <v>36</v>
      </c>
    </row>
    <row r="4398" spans="13:16" ht="25.15" customHeight="1">
      <c r="M4398" s="45" t="e">
        <f t="shared" si="68"/>
        <v>#N/A</v>
      </c>
      <c r="O4398" s="23" t="s">
        <v>4422</v>
      </c>
      <c r="P4398" s="23" t="s">
        <v>24</v>
      </c>
    </row>
    <row r="4399" spans="13:16" ht="25.15" customHeight="1">
      <c r="M4399" s="45" t="e">
        <f t="shared" si="68"/>
        <v>#N/A</v>
      </c>
      <c r="O4399" s="23" t="s">
        <v>4423</v>
      </c>
      <c r="P4399" s="23" t="s">
        <v>24</v>
      </c>
    </row>
    <row r="4400" spans="13:16" ht="25.15" customHeight="1">
      <c r="M4400" s="45" t="e">
        <f t="shared" si="68"/>
        <v>#N/A</v>
      </c>
      <c r="O4400" s="23" t="s">
        <v>4424</v>
      </c>
      <c r="P4400" s="23" t="s">
        <v>36</v>
      </c>
    </row>
    <row r="4401" spans="13:16" ht="25.15" customHeight="1">
      <c r="M4401" s="45" t="e">
        <f t="shared" si="68"/>
        <v>#N/A</v>
      </c>
      <c r="O4401" s="23" t="s">
        <v>4425</v>
      </c>
      <c r="P4401" s="23" t="s">
        <v>36</v>
      </c>
    </row>
    <row r="4402" spans="13:16" ht="25.15" customHeight="1">
      <c r="M4402" s="45" t="e">
        <f t="shared" si="68"/>
        <v>#N/A</v>
      </c>
      <c r="O4402" s="23" t="s">
        <v>4426</v>
      </c>
      <c r="P4402" s="23" t="s">
        <v>36</v>
      </c>
    </row>
    <row r="4403" spans="13:16" ht="25.15" customHeight="1">
      <c r="M4403" s="45" t="e">
        <f t="shared" si="68"/>
        <v>#N/A</v>
      </c>
      <c r="O4403" s="23" t="s">
        <v>4427</v>
      </c>
      <c r="P4403" s="23" t="s">
        <v>36</v>
      </c>
    </row>
    <row r="4404" spans="13:16" ht="25.15" customHeight="1">
      <c r="M4404" s="45" t="e">
        <f t="shared" si="68"/>
        <v>#N/A</v>
      </c>
      <c r="O4404" s="23" t="s">
        <v>4428</v>
      </c>
      <c r="P4404" s="23" t="s">
        <v>24</v>
      </c>
    </row>
    <row r="4405" spans="13:16" ht="25.15" customHeight="1">
      <c r="M4405" s="45" t="e">
        <f t="shared" si="68"/>
        <v>#N/A</v>
      </c>
      <c r="O4405" s="23" t="s">
        <v>4429</v>
      </c>
      <c r="P4405" s="23" t="s">
        <v>36</v>
      </c>
    </row>
    <row r="4406" spans="13:16" ht="25.15" customHeight="1">
      <c r="M4406" s="45" t="e">
        <f t="shared" si="68"/>
        <v>#N/A</v>
      </c>
      <c r="O4406" s="23" t="s">
        <v>4430</v>
      </c>
      <c r="P4406" s="23" t="s">
        <v>24</v>
      </c>
    </row>
    <row r="4407" spans="13:16" ht="25.15" customHeight="1">
      <c r="M4407" s="45" t="e">
        <f t="shared" si="68"/>
        <v>#N/A</v>
      </c>
      <c r="O4407" s="23" t="s">
        <v>4431</v>
      </c>
      <c r="P4407" s="23" t="s">
        <v>24</v>
      </c>
    </row>
    <row r="4408" spans="13:16" ht="25.15" customHeight="1">
      <c r="M4408" s="45" t="e">
        <f t="shared" si="68"/>
        <v>#N/A</v>
      </c>
      <c r="O4408" s="23" t="s">
        <v>4432</v>
      </c>
      <c r="P4408" s="23" t="s">
        <v>24</v>
      </c>
    </row>
    <row r="4409" spans="13:16" ht="25.15" customHeight="1">
      <c r="M4409" s="45" t="e">
        <f t="shared" si="68"/>
        <v>#N/A</v>
      </c>
      <c r="O4409" s="23" t="s">
        <v>4433</v>
      </c>
      <c r="P4409" s="23" t="s">
        <v>36</v>
      </c>
    </row>
    <row r="4410" spans="13:16" ht="25.15" customHeight="1">
      <c r="M4410" s="45" t="e">
        <f t="shared" si="68"/>
        <v>#N/A</v>
      </c>
      <c r="O4410" s="23" t="s">
        <v>4434</v>
      </c>
      <c r="P4410" s="23" t="s">
        <v>24</v>
      </c>
    </row>
    <row r="4411" spans="13:16" ht="25.15" customHeight="1">
      <c r="M4411" s="45" t="e">
        <f t="shared" si="68"/>
        <v>#N/A</v>
      </c>
      <c r="O4411" s="23" t="s">
        <v>4435</v>
      </c>
      <c r="P4411" s="23" t="s">
        <v>36</v>
      </c>
    </row>
    <row r="4412" spans="13:16" ht="25.15" customHeight="1">
      <c r="M4412" s="45" t="e">
        <f t="shared" si="68"/>
        <v>#N/A</v>
      </c>
      <c r="O4412" s="23" t="s">
        <v>4436</v>
      </c>
      <c r="P4412" s="23" t="s">
        <v>36</v>
      </c>
    </row>
    <row r="4413" spans="13:16" ht="25.15" customHeight="1">
      <c r="M4413" s="45" t="e">
        <f t="shared" si="68"/>
        <v>#N/A</v>
      </c>
      <c r="O4413" s="23" t="s">
        <v>4437</v>
      </c>
      <c r="P4413" s="23" t="s">
        <v>24</v>
      </c>
    </row>
    <row r="4414" spans="13:16" ht="25.15" customHeight="1">
      <c r="M4414" s="45" t="e">
        <f t="shared" si="68"/>
        <v>#N/A</v>
      </c>
      <c r="O4414" s="23" t="s">
        <v>4438</v>
      </c>
      <c r="P4414" s="23" t="s">
        <v>36</v>
      </c>
    </row>
    <row r="4415" spans="13:16" ht="25.15" customHeight="1">
      <c r="M4415" s="45" t="e">
        <f t="shared" si="68"/>
        <v>#N/A</v>
      </c>
      <c r="O4415" s="23" t="s">
        <v>4439</v>
      </c>
      <c r="P4415" s="23" t="s">
        <v>36</v>
      </c>
    </row>
    <row r="4416" spans="13:16" ht="25.15" customHeight="1">
      <c r="M4416" s="45" t="e">
        <f t="shared" si="68"/>
        <v>#N/A</v>
      </c>
      <c r="O4416" s="23" t="s">
        <v>4440</v>
      </c>
      <c r="P4416" s="23" t="s">
        <v>36</v>
      </c>
    </row>
    <row r="4417" spans="13:16" ht="25.15" customHeight="1">
      <c r="M4417" s="45" t="e">
        <f t="shared" si="68"/>
        <v>#N/A</v>
      </c>
      <c r="O4417" s="23" t="s">
        <v>4441</v>
      </c>
      <c r="P4417" s="23" t="s">
        <v>24</v>
      </c>
    </row>
    <row r="4418" spans="13:16" ht="25.15" customHeight="1">
      <c r="M4418" s="45" t="e">
        <f t="shared" si="68"/>
        <v>#N/A</v>
      </c>
      <c r="O4418" s="23" t="s">
        <v>4442</v>
      </c>
      <c r="P4418" s="23" t="s">
        <v>24</v>
      </c>
    </row>
    <row r="4419" spans="13:16" ht="25.15" customHeight="1">
      <c r="M4419" s="45" t="e">
        <f t="shared" si="68"/>
        <v>#N/A</v>
      </c>
      <c r="O4419" s="23" t="s">
        <v>4443</v>
      </c>
      <c r="P4419" s="23" t="s">
        <v>24</v>
      </c>
    </row>
    <row r="4420" spans="13:16" ht="25.15" customHeight="1">
      <c r="M4420" s="45" t="e">
        <f t="shared" si="68"/>
        <v>#N/A</v>
      </c>
      <c r="O4420" s="23" t="s">
        <v>4444</v>
      </c>
      <c r="P4420" s="23" t="s">
        <v>36</v>
      </c>
    </row>
    <row r="4421" spans="13:16" ht="25.15" customHeight="1">
      <c r="M4421" s="45" t="e">
        <f t="shared" si="68"/>
        <v>#N/A</v>
      </c>
      <c r="O4421" s="23" t="s">
        <v>4445</v>
      </c>
      <c r="P4421" s="23" t="s">
        <v>36</v>
      </c>
    </row>
    <row r="4422" spans="13:16" ht="25.15" customHeight="1">
      <c r="M4422" s="45" t="e">
        <f t="shared" si="68"/>
        <v>#N/A</v>
      </c>
      <c r="O4422" s="23" t="s">
        <v>4446</v>
      </c>
      <c r="P4422" s="23" t="s">
        <v>24</v>
      </c>
    </row>
    <row r="4423" spans="13:16" ht="25.15" customHeight="1">
      <c r="M4423" s="45" t="e">
        <f t="shared" ref="M4423:M4486" si="69">VLOOKUP(D4423,O:P,2,FALSE)</f>
        <v>#N/A</v>
      </c>
      <c r="O4423" s="23" t="s">
        <v>4447</v>
      </c>
      <c r="P4423" s="23" t="s">
        <v>24</v>
      </c>
    </row>
    <row r="4424" spans="13:16" ht="25.15" customHeight="1">
      <c r="M4424" s="45" t="e">
        <f t="shared" si="69"/>
        <v>#N/A</v>
      </c>
      <c r="O4424" s="23" t="s">
        <v>4448</v>
      </c>
      <c r="P4424" s="23" t="s">
        <v>24</v>
      </c>
    </row>
    <row r="4425" spans="13:16" ht="25.15" customHeight="1">
      <c r="M4425" s="45" t="e">
        <f t="shared" si="69"/>
        <v>#N/A</v>
      </c>
      <c r="O4425" s="23" t="s">
        <v>4449</v>
      </c>
      <c r="P4425" s="23" t="s">
        <v>36</v>
      </c>
    </row>
    <row r="4426" spans="13:16" ht="25.15" customHeight="1">
      <c r="M4426" s="45" t="e">
        <f t="shared" si="69"/>
        <v>#N/A</v>
      </c>
      <c r="O4426" s="23" t="s">
        <v>4450</v>
      </c>
      <c r="P4426" s="23" t="s">
        <v>36</v>
      </c>
    </row>
    <row r="4427" spans="13:16" ht="25.15" customHeight="1">
      <c r="M4427" s="45" t="e">
        <f t="shared" si="69"/>
        <v>#N/A</v>
      </c>
      <c r="O4427" s="23" t="s">
        <v>4451</v>
      </c>
      <c r="P4427" s="23" t="s">
        <v>24</v>
      </c>
    </row>
    <row r="4428" spans="13:16" ht="25.15" customHeight="1">
      <c r="M4428" s="45" t="e">
        <f t="shared" si="69"/>
        <v>#N/A</v>
      </c>
      <c r="O4428" s="23" t="s">
        <v>4452</v>
      </c>
      <c r="P4428" s="23" t="s">
        <v>36</v>
      </c>
    </row>
    <row r="4429" spans="13:16" ht="25.15" customHeight="1">
      <c r="M4429" s="45" t="e">
        <f t="shared" si="69"/>
        <v>#N/A</v>
      </c>
      <c r="O4429" s="23" t="s">
        <v>4453</v>
      </c>
      <c r="P4429" s="23" t="s">
        <v>24</v>
      </c>
    </row>
    <row r="4430" spans="13:16" ht="25.15" customHeight="1">
      <c r="M4430" s="45" t="e">
        <f t="shared" si="69"/>
        <v>#N/A</v>
      </c>
      <c r="O4430" s="23" t="s">
        <v>4454</v>
      </c>
      <c r="P4430" s="23" t="s">
        <v>24</v>
      </c>
    </row>
    <row r="4431" spans="13:16" ht="25.15" customHeight="1">
      <c r="M4431" s="45" t="e">
        <f t="shared" si="69"/>
        <v>#N/A</v>
      </c>
      <c r="O4431" s="23" t="s">
        <v>4455</v>
      </c>
      <c r="P4431" s="23" t="s">
        <v>36</v>
      </c>
    </row>
    <row r="4432" spans="13:16" ht="25.15" customHeight="1">
      <c r="M4432" s="45" t="e">
        <f t="shared" si="69"/>
        <v>#N/A</v>
      </c>
      <c r="O4432" s="23" t="s">
        <v>4456</v>
      </c>
      <c r="P4432" s="23" t="s">
        <v>36</v>
      </c>
    </row>
    <row r="4433" spans="13:16" ht="25.15" customHeight="1">
      <c r="M4433" s="45" t="e">
        <f t="shared" si="69"/>
        <v>#N/A</v>
      </c>
      <c r="O4433" s="23" t="s">
        <v>4457</v>
      </c>
      <c r="P4433" s="23" t="s">
        <v>24</v>
      </c>
    </row>
    <row r="4434" spans="13:16" ht="25.15" customHeight="1">
      <c r="M4434" s="45" t="e">
        <f t="shared" si="69"/>
        <v>#N/A</v>
      </c>
      <c r="O4434" s="23" t="s">
        <v>4458</v>
      </c>
      <c r="P4434" s="23" t="s">
        <v>24</v>
      </c>
    </row>
    <row r="4435" spans="13:16" ht="25.15" customHeight="1">
      <c r="M4435" s="45" t="e">
        <f t="shared" si="69"/>
        <v>#N/A</v>
      </c>
      <c r="O4435" s="23" t="s">
        <v>4459</v>
      </c>
      <c r="P4435" s="23" t="s">
        <v>36</v>
      </c>
    </row>
    <row r="4436" spans="13:16" ht="25.15" customHeight="1">
      <c r="M4436" s="45" t="e">
        <f t="shared" si="69"/>
        <v>#N/A</v>
      </c>
      <c r="O4436" s="23" t="s">
        <v>4460</v>
      </c>
      <c r="P4436" s="23" t="s">
        <v>36</v>
      </c>
    </row>
    <row r="4437" spans="13:16" ht="25.15" customHeight="1">
      <c r="M4437" s="45" t="e">
        <f t="shared" si="69"/>
        <v>#N/A</v>
      </c>
      <c r="O4437" s="23" t="s">
        <v>4461</v>
      </c>
      <c r="P4437" s="23" t="s">
        <v>36</v>
      </c>
    </row>
    <row r="4438" spans="13:16" ht="25.15" customHeight="1">
      <c r="M4438" s="45" t="e">
        <f t="shared" si="69"/>
        <v>#N/A</v>
      </c>
      <c r="O4438" s="23" t="s">
        <v>4462</v>
      </c>
      <c r="P4438" s="23" t="s">
        <v>24</v>
      </c>
    </row>
    <row r="4439" spans="13:16" ht="25.15" customHeight="1">
      <c r="M4439" s="45" t="e">
        <f t="shared" si="69"/>
        <v>#N/A</v>
      </c>
      <c r="O4439" s="23" t="s">
        <v>4463</v>
      </c>
      <c r="P4439" s="23" t="s">
        <v>24</v>
      </c>
    </row>
    <row r="4440" spans="13:16" ht="25.15" customHeight="1">
      <c r="M4440" s="45" t="e">
        <f t="shared" si="69"/>
        <v>#N/A</v>
      </c>
      <c r="O4440" s="23" t="s">
        <v>4464</v>
      </c>
      <c r="P4440" s="23" t="s">
        <v>36</v>
      </c>
    </row>
    <row r="4441" spans="13:16" ht="25.15" customHeight="1">
      <c r="M4441" s="45" t="e">
        <f t="shared" si="69"/>
        <v>#N/A</v>
      </c>
      <c r="O4441" s="23" t="s">
        <v>4465</v>
      </c>
      <c r="P4441" s="23" t="s">
        <v>36</v>
      </c>
    </row>
    <row r="4442" spans="13:16" ht="25.15" customHeight="1">
      <c r="M4442" s="45" t="e">
        <f t="shared" si="69"/>
        <v>#N/A</v>
      </c>
      <c r="O4442" s="23" t="s">
        <v>4466</v>
      </c>
      <c r="P4442" s="23" t="s">
        <v>36</v>
      </c>
    </row>
    <row r="4443" spans="13:16" ht="25.15" customHeight="1">
      <c r="M4443" s="45" t="e">
        <f t="shared" si="69"/>
        <v>#N/A</v>
      </c>
      <c r="O4443" s="23" t="s">
        <v>4467</v>
      </c>
      <c r="P4443" s="23" t="s">
        <v>36</v>
      </c>
    </row>
    <row r="4444" spans="13:16" ht="25.15" customHeight="1">
      <c r="M4444" s="45" t="e">
        <f t="shared" si="69"/>
        <v>#N/A</v>
      </c>
      <c r="O4444" s="23" t="s">
        <v>4468</v>
      </c>
      <c r="P4444" s="23" t="s">
        <v>36</v>
      </c>
    </row>
    <row r="4445" spans="13:16" ht="25.15" customHeight="1">
      <c r="M4445" s="45" t="e">
        <f t="shared" si="69"/>
        <v>#N/A</v>
      </c>
      <c r="O4445" s="23" t="s">
        <v>4469</v>
      </c>
      <c r="P4445" s="23" t="s">
        <v>36</v>
      </c>
    </row>
    <row r="4446" spans="13:16" ht="25.15" customHeight="1">
      <c r="M4446" s="45" t="e">
        <f t="shared" si="69"/>
        <v>#N/A</v>
      </c>
      <c r="O4446" s="23" t="s">
        <v>4470</v>
      </c>
      <c r="P4446" s="23" t="s">
        <v>24</v>
      </c>
    </row>
    <row r="4447" spans="13:16" ht="25.15" customHeight="1">
      <c r="M4447" s="45" t="e">
        <f t="shared" si="69"/>
        <v>#N/A</v>
      </c>
      <c r="O4447" s="23" t="s">
        <v>4471</v>
      </c>
      <c r="P4447" s="23" t="s">
        <v>24</v>
      </c>
    </row>
    <row r="4448" spans="13:16" ht="25.15" customHeight="1">
      <c r="M4448" s="45" t="e">
        <f t="shared" si="69"/>
        <v>#N/A</v>
      </c>
      <c r="O4448" s="23" t="s">
        <v>4472</v>
      </c>
      <c r="P4448" s="23" t="s">
        <v>24</v>
      </c>
    </row>
    <row r="4449" spans="13:16" ht="25.15" customHeight="1">
      <c r="M4449" s="45" t="e">
        <f t="shared" si="69"/>
        <v>#N/A</v>
      </c>
      <c r="O4449" s="23" t="s">
        <v>4473</v>
      </c>
      <c r="P4449" s="23" t="s">
        <v>36</v>
      </c>
    </row>
    <row r="4450" spans="13:16" ht="25.15" customHeight="1">
      <c r="M4450" s="45" t="e">
        <f t="shared" si="69"/>
        <v>#N/A</v>
      </c>
      <c r="O4450" s="23" t="s">
        <v>4474</v>
      </c>
      <c r="P4450" s="23" t="s">
        <v>1532</v>
      </c>
    </row>
    <row r="4451" spans="13:16" ht="25.15" customHeight="1">
      <c r="M4451" s="45" t="e">
        <f t="shared" si="69"/>
        <v>#N/A</v>
      </c>
      <c r="O4451" s="23" t="s">
        <v>4475</v>
      </c>
      <c r="P4451" s="23" t="s">
        <v>24</v>
      </c>
    </row>
    <row r="4452" spans="13:16" ht="25.15" customHeight="1">
      <c r="M4452" s="45" t="e">
        <f t="shared" si="69"/>
        <v>#N/A</v>
      </c>
      <c r="O4452" s="23" t="s">
        <v>4476</v>
      </c>
      <c r="P4452" s="23" t="s">
        <v>1532</v>
      </c>
    </row>
    <row r="4453" spans="13:16" ht="25.15" customHeight="1">
      <c r="M4453" s="45" t="e">
        <f t="shared" si="69"/>
        <v>#N/A</v>
      </c>
      <c r="O4453" s="23" t="s">
        <v>4477</v>
      </c>
      <c r="P4453" s="23" t="s">
        <v>24</v>
      </c>
    </row>
    <row r="4454" spans="13:16" ht="25.15" customHeight="1">
      <c r="M4454" s="45" t="e">
        <f t="shared" si="69"/>
        <v>#N/A</v>
      </c>
      <c r="O4454" s="23" t="s">
        <v>4478</v>
      </c>
      <c r="P4454" s="23" t="s">
        <v>24</v>
      </c>
    </row>
    <row r="4455" spans="13:16" ht="25.15" customHeight="1">
      <c r="M4455" s="45" t="e">
        <f t="shared" si="69"/>
        <v>#N/A</v>
      </c>
      <c r="O4455" s="23" t="s">
        <v>4479</v>
      </c>
      <c r="P4455" s="23" t="s">
        <v>24</v>
      </c>
    </row>
    <row r="4456" spans="13:16" ht="25.15" customHeight="1">
      <c r="M4456" s="45" t="e">
        <f t="shared" si="69"/>
        <v>#N/A</v>
      </c>
      <c r="O4456" s="23" t="s">
        <v>4480</v>
      </c>
      <c r="P4456" s="23" t="s">
        <v>4</v>
      </c>
    </row>
    <row r="4457" spans="13:16" ht="25.15" customHeight="1">
      <c r="M4457" s="45" t="e">
        <f t="shared" si="69"/>
        <v>#N/A</v>
      </c>
      <c r="O4457" s="23" t="s">
        <v>4481</v>
      </c>
      <c r="P4457" s="23" t="s">
        <v>4</v>
      </c>
    </row>
    <row r="4458" spans="13:16" ht="25.15" customHeight="1">
      <c r="M4458" s="45" t="e">
        <f t="shared" si="69"/>
        <v>#N/A</v>
      </c>
      <c r="O4458" s="23" t="s">
        <v>4482</v>
      </c>
      <c r="P4458" s="23" t="s">
        <v>24</v>
      </c>
    </row>
    <row r="4459" spans="13:16" ht="25.15" customHeight="1">
      <c r="M4459" s="45" t="e">
        <f t="shared" si="69"/>
        <v>#N/A</v>
      </c>
      <c r="O4459" s="23" t="s">
        <v>4483</v>
      </c>
      <c r="P4459" s="23" t="s">
        <v>24</v>
      </c>
    </row>
    <row r="4460" spans="13:16" ht="25.15" customHeight="1">
      <c r="M4460" s="45" t="e">
        <f t="shared" si="69"/>
        <v>#N/A</v>
      </c>
      <c r="O4460" s="23" t="s">
        <v>4484</v>
      </c>
      <c r="P4460" s="23" t="s">
        <v>1532</v>
      </c>
    </row>
    <row r="4461" spans="13:16" ht="25.15" customHeight="1">
      <c r="M4461" s="45" t="e">
        <f t="shared" si="69"/>
        <v>#N/A</v>
      </c>
      <c r="O4461" s="23" t="s">
        <v>4485</v>
      </c>
      <c r="P4461" s="23" t="s">
        <v>1505</v>
      </c>
    </row>
    <row r="4462" spans="13:16" ht="25.15" customHeight="1">
      <c r="M4462" s="45" t="e">
        <f t="shared" si="69"/>
        <v>#N/A</v>
      </c>
      <c r="O4462" s="23" t="s">
        <v>4486</v>
      </c>
      <c r="P4462" s="23" t="s">
        <v>24</v>
      </c>
    </row>
    <row r="4463" spans="13:16" ht="25.15" customHeight="1">
      <c r="M4463" s="45" t="e">
        <f t="shared" si="69"/>
        <v>#N/A</v>
      </c>
      <c r="O4463" s="23" t="s">
        <v>4487</v>
      </c>
      <c r="P4463" s="23" t="s">
        <v>1505</v>
      </c>
    </row>
    <row r="4464" spans="13:16" ht="25.15" customHeight="1">
      <c r="M4464" s="45" t="e">
        <f t="shared" si="69"/>
        <v>#N/A</v>
      </c>
      <c r="O4464" s="23" t="s">
        <v>4488</v>
      </c>
      <c r="P4464" s="23" t="s">
        <v>36</v>
      </c>
    </row>
    <row r="4465" spans="13:16" ht="25.15" customHeight="1">
      <c r="M4465" s="45" t="e">
        <f t="shared" si="69"/>
        <v>#N/A</v>
      </c>
      <c r="O4465" s="23" t="s">
        <v>4489</v>
      </c>
      <c r="P4465" s="23" t="s">
        <v>36</v>
      </c>
    </row>
    <row r="4466" spans="13:16" ht="25.15" customHeight="1">
      <c r="M4466" s="45" t="e">
        <f t="shared" si="69"/>
        <v>#N/A</v>
      </c>
      <c r="O4466" s="23" t="s">
        <v>4490</v>
      </c>
      <c r="P4466" s="23" t="s">
        <v>36</v>
      </c>
    </row>
    <row r="4467" spans="13:16" ht="25.15" customHeight="1">
      <c r="M4467" s="45" t="e">
        <f t="shared" si="69"/>
        <v>#N/A</v>
      </c>
      <c r="O4467" s="23" t="s">
        <v>4491</v>
      </c>
      <c r="P4467" s="23" t="s">
        <v>24</v>
      </c>
    </row>
    <row r="4468" spans="13:16" ht="25.15" customHeight="1">
      <c r="M4468" s="45" t="e">
        <f t="shared" si="69"/>
        <v>#N/A</v>
      </c>
      <c r="O4468" s="23" t="s">
        <v>4492</v>
      </c>
      <c r="P4468" s="23" t="s">
        <v>24</v>
      </c>
    </row>
    <row r="4469" spans="13:16" ht="25.15" customHeight="1">
      <c r="M4469" s="45" t="e">
        <f t="shared" si="69"/>
        <v>#N/A</v>
      </c>
      <c r="O4469" s="23" t="s">
        <v>4493</v>
      </c>
      <c r="P4469" s="23" t="s">
        <v>1505</v>
      </c>
    </row>
    <row r="4470" spans="13:16" ht="25.15" customHeight="1">
      <c r="M4470" s="45" t="e">
        <f t="shared" si="69"/>
        <v>#N/A</v>
      </c>
      <c r="O4470" s="23" t="s">
        <v>4494</v>
      </c>
      <c r="P4470" s="23" t="s">
        <v>24</v>
      </c>
    </row>
    <row r="4471" spans="13:16" ht="25.15" customHeight="1">
      <c r="M4471" s="45" t="e">
        <f t="shared" si="69"/>
        <v>#N/A</v>
      </c>
      <c r="O4471" s="23" t="s">
        <v>4495</v>
      </c>
      <c r="P4471" s="23" t="s">
        <v>154</v>
      </c>
    </row>
    <row r="4472" spans="13:16" ht="25.15" customHeight="1">
      <c r="M4472" s="45" t="e">
        <f t="shared" si="69"/>
        <v>#N/A</v>
      </c>
      <c r="O4472" s="23" t="s">
        <v>4496</v>
      </c>
      <c r="P4472" s="23" t="s">
        <v>36</v>
      </c>
    </row>
    <row r="4473" spans="13:16" ht="25.15" customHeight="1">
      <c r="M4473" s="45" t="e">
        <f t="shared" si="69"/>
        <v>#N/A</v>
      </c>
      <c r="O4473" s="23" t="s">
        <v>4497</v>
      </c>
      <c r="P4473" s="23" t="s">
        <v>36</v>
      </c>
    </row>
    <row r="4474" spans="13:16" ht="25.15" customHeight="1">
      <c r="M4474" s="45" t="e">
        <f t="shared" si="69"/>
        <v>#N/A</v>
      </c>
      <c r="O4474" s="23" t="s">
        <v>4498</v>
      </c>
      <c r="P4474" s="23" t="s">
        <v>40</v>
      </c>
    </row>
    <row r="4475" spans="13:16" ht="25.15" customHeight="1">
      <c r="M4475" s="45" t="e">
        <f t="shared" si="69"/>
        <v>#N/A</v>
      </c>
      <c r="O4475" s="23" t="s">
        <v>4499</v>
      </c>
      <c r="P4475" s="23" t="s">
        <v>40</v>
      </c>
    </row>
    <row r="4476" spans="13:16" ht="25.15" customHeight="1">
      <c r="M4476" s="45" t="e">
        <f t="shared" si="69"/>
        <v>#N/A</v>
      </c>
      <c r="O4476" s="23" t="s">
        <v>4500</v>
      </c>
      <c r="P4476" s="23" t="s">
        <v>24</v>
      </c>
    </row>
    <row r="4477" spans="13:16" ht="25.15" customHeight="1">
      <c r="M4477" s="45" t="e">
        <f t="shared" si="69"/>
        <v>#N/A</v>
      </c>
      <c r="O4477" s="23" t="s">
        <v>4501</v>
      </c>
      <c r="P4477" s="23" t="s">
        <v>4</v>
      </c>
    </row>
    <row r="4478" spans="13:16" ht="25.15" customHeight="1">
      <c r="M4478" s="45" t="e">
        <f t="shared" si="69"/>
        <v>#N/A</v>
      </c>
      <c r="O4478" s="23" t="s">
        <v>4502</v>
      </c>
      <c r="P4478" s="23" t="s">
        <v>4</v>
      </c>
    </row>
    <row r="4479" spans="13:16" ht="25.15" customHeight="1">
      <c r="M4479" s="45" t="e">
        <f t="shared" si="69"/>
        <v>#N/A</v>
      </c>
      <c r="O4479" s="23" t="s">
        <v>4503</v>
      </c>
      <c r="P4479" s="23" t="s">
        <v>4</v>
      </c>
    </row>
    <row r="4480" spans="13:16" ht="25.15" customHeight="1">
      <c r="M4480" s="45" t="e">
        <f t="shared" si="69"/>
        <v>#N/A</v>
      </c>
      <c r="O4480" s="23" t="s">
        <v>4504</v>
      </c>
      <c r="P4480" s="23" t="s">
        <v>4</v>
      </c>
    </row>
    <row r="4481" spans="13:16" ht="25.15" customHeight="1">
      <c r="M4481" s="45" t="e">
        <f t="shared" si="69"/>
        <v>#N/A</v>
      </c>
      <c r="O4481" s="23" t="s">
        <v>4505</v>
      </c>
      <c r="P4481" s="23" t="s">
        <v>24</v>
      </c>
    </row>
    <row r="4482" spans="13:16" ht="25.15" customHeight="1">
      <c r="M4482" s="45" t="e">
        <f t="shared" si="69"/>
        <v>#N/A</v>
      </c>
      <c r="O4482" s="23" t="s">
        <v>4506</v>
      </c>
      <c r="P4482" s="23" t="s">
        <v>24</v>
      </c>
    </row>
    <row r="4483" spans="13:16" ht="25.15" customHeight="1">
      <c r="M4483" s="45" t="e">
        <f t="shared" si="69"/>
        <v>#N/A</v>
      </c>
      <c r="O4483" s="23" t="s">
        <v>4507</v>
      </c>
      <c r="P4483" s="23" t="s">
        <v>24</v>
      </c>
    </row>
    <row r="4484" spans="13:16" ht="25.15" customHeight="1">
      <c r="M4484" s="45" t="e">
        <f t="shared" si="69"/>
        <v>#N/A</v>
      </c>
      <c r="O4484" s="23" t="s">
        <v>4508</v>
      </c>
      <c r="P4484" s="23" t="s">
        <v>1505</v>
      </c>
    </row>
    <row r="4485" spans="13:16" ht="25.15" customHeight="1">
      <c r="M4485" s="45" t="e">
        <f t="shared" si="69"/>
        <v>#N/A</v>
      </c>
      <c r="O4485" s="23" t="s">
        <v>4509</v>
      </c>
      <c r="P4485" s="23" t="s">
        <v>24</v>
      </c>
    </row>
    <row r="4486" spans="13:16" ht="25.15" customHeight="1">
      <c r="M4486" s="45" t="e">
        <f t="shared" si="69"/>
        <v>#N/A</v>
      </c>
      <c r="O4486" s="23" t="s">
        <v>4510</v>
      </c>
      <c r="P4486" s="23" t="s">
        <v>40</v>
      </c>
    </row>
    <row r="4487" spans="13:16" ht="25.15" customHeight="1">
      <c r="M4487" s="45" t="e">
        <f t="shared" ref="M4487:M4550" si="70">VLOOKUP(D4487,O:P,2,FALSE)</f>
        <v>#N/A</v>
      </c>
      <c r="O4487" s="23" t="s">
        <v>4511</v>
      </c>
      <c r="P4487" s="23" t="s">
        <v>40</v>
      </c>
    </row>
    <row r="4488" spans="13:16" ht="25.15" customHeight="1">
      <c r="M4488" s="45" t="e">
        <f t="shared" si="70"/>
        <v>#N/A</v>
      </c>
      <c r="O4488" s="23" t="s">
        <v>4512</v>
      </c>
      <c r="P4488" s="23" t="s">
        <v>40</v>
      </c>
    </row>
    <row r="4489" spans="13:16" ht="25.15" customHeight="1">
      <c r="M4489" s="45" t="e">
        <f t="shared" si="70"/>
        <v>#N/A</v>
      </c>
      <c r="O4489" s="23" t="s">
        <v>4513</v>
      </c>
      <c r="P4489" s="23" t="s">
        <v>24</v>
      </c>
    </row>
    <row r="4490" spans="13:16" ht="25.15" customHeight="1">
      <c r="M4490" s="45" t="e">
        <f t="shared" si="70"/>
        <v>#N/A</v>
      </c>
      <c r="O4490" s="23" t="s">
        <v>4514</v>
      </c>
      <c r="P4490" s="23" t="s">
        <v>24</v>
      </c>
    </row>
    <row r="4491" spans="13:16" ht="25.15" customHeight="1">
      <c r="M4491" s="45" t="e">
        <f t="shared" si="70"/>
        <v>#N/A</v>
      </c>
      <c r="O4491" s="23" t="s">
        <v>4515</v>
      </c>
      <c r="P4491" s="23" t="s">
        <v>24</v>
      </c>
    </row>
    <row r="4492" spans="13:16" ht="25.15" customHeight="1">
      <c r="M4492" s="45" t="e">
        <f t="shared" si="70"/>
        <v>#N/A</v>
      </c>
      <c r="O4492" s="23" t="s">
        <v>4516</v>
      </c>
      <c r="P4492" s="23" t="s">
        <v>24</v>
      </c>
    </row>
    <row r="4493" spans="13:16" ht="25.15" customHeight="1">
      <c r="M4493" s="45" t="e">
        <f t="shared" si="70"/>
        <v>#N/A</v>
      </c>
      <c r="O4493" s="23" t="s">
        <v>4517</v>
      </c>
      <c r="P4493" s="23" t="s">
        <v>134</v>
      </c>
    </row>
    <row r="4494" spans="13:16" ht="25.15" customHeight="1">
      <c r="M4494" s="45" t="e">
        <f t="shared" si="70"/>
        <v>#N/A</v>
      </c>
      <c r="O4494" s="23" t="s">
        <v>4518</v>
      </c>
      <c r="P4494" s="23" t="s">
        <v>24</v>
      </c>
    </row>
    <row r="4495" spans="13:16" ht="25.15" customHeight="1">
      <c r="M4495" s="45" t="e">
        <f t="shared" si="70"/>
        <v>#N/A</v>
      </c>
      <c r="O4495" s="8" t="s">
        <v>4519</v>
      </c>
      <c r="P4495" s="23" t="s">
        <v>24</v>
      </c>
    </row>
    <row r="4496" spans="13:16" ht="25.15" customHeight="1">
      <c r="M4496" s="45" t="e">
        <f t="shared" si="70"/>
        <v>#N/A</v>
      </c>
      <c r="O4496" s="23" t="s">
        <v>4520</v>
      </c>
      <c r="P4496" s="23" t="s">
        <v>24</v>
      </c>
    </row>
    <row r="4497" spans="13:16" ht="25.15" customHeight="1">
      <c r="M4497" s="45" t="e">
        <f t="shared" si="70"/>
        <v>#N/A</v>
      </c>
      <c r="O4497" s="23" t="s">
        <v>4521</v>
      </c>
      <c r="P4497" s="23" t="s">
        <v>36</v>
      </c>
    </row>
    <row r="4498" spans="13:16" ht="25.15" customHeight="1">
      <c r="M4498" s="45" t="e">
        <f t="shared" si="70"/>
        <v>#N/A</v>
      </c>
      <c r="O4498" s="23" t="s">
        <v>4522</v>
      </c>
      <c r="P4498" s="23" t="s">
        <v>4</v>
      </c>
    </row>
    <row r="4499" spans="13:16" ht="25.15" customHeight="1">
      <c r="M4499" s="45" t="e">
        <f t="shared" si="70"/>
        <v>#N/A</v>
      </c>
      <c r="O4499" s="23" t="s">
        <v>4523</v>
      </c>
      <c r="P4499" s="23" t="s">
        <v>24</v>
      </c>
    </row>
    <row r="4500" spans="13:16" ht="25.15" customHeight="1">
      <c r="M4500" s="45" t="e">
        <f t="shared" si="70"/>
        <v>#N/A</v>
      </c>
      <c r="O4500" s="23" t="s">
        <v>4524</v>
      </c>
      <c r="P4500" s="23" t="s">
        <v>134</v>
      </c>
    </row>
    <row r="4501" spans="13:16" ht="25.15" customHeight="1">
      <c r="M4501" s="45" t="e">
        <f t="shared" si="70"/>
        <v>#N/A</v>
      </c>
      <c r="O4501" s="23" t="s">
        <v>4525</v>
      </c>
      <c r="P4501" s="23" t="s">
        <v>1335</v>
      </c>
    </row>
    <row r="4502" spans="13:16" ht="25.15" customHeight="1">
      <c r="M4502" s="45" t="e">
        <f t="shared" si="70"/>
        <v>#N/A</v>
      </c>
      <c r="O4502" s="23" t="s">
        <v>4526</v>
      </c>
      <c r="P4502" s="23" t="s">
        <v>24</v>
      </c>
    </row>
    <row r="4503" spans="13:16" ht="25.15" customHeight="1">
      <c r="M4503" s="45" t="e">
        <f t="shared" si="70"/>
        <v>#N/A</v>
      </c>
      <c r="O4503" s="23" t="s">
        <v>4527</v>
      </c>
      <c r="P4503" s="23" t="s">
        <v>1335</v>
      </c>
    </row>
    <row r="4504" spans="13:16" ht="25.15" customHeight="1">
      <c r="M4504" s="45" t="e">
        <f t="shared" si="70"/>
        <v>#N/A</v>
      </c>
      <c r="O4504" s="23" t="s">
        <v>4528</v>
      </c>
      <c r="P4504" s="23" t="s">
        <v>24</v>
      </c>
    </row>
    <row r="4505" spans="13:16" ht="25.15" customHeight="1">
      <c r="M4505" s="45" t="e">
        <f t="shared" si="70"/>
        <v>#N/A</v>
      </c>
      <c r="O4505" s="23" t="s">
        <v>4529</v>
      </c>
      <c r="P4505" s="23" t="s">
        <v>207</v>
      </c>
    </row>
    <row r="4506" spans="13:16" ht="25.15" customHeight="1">
      <c r="M4506" s="45" t="e">
        <f t="shared" si="70"/>
        <v>#N/A</v>
      </c>
      <c r="O4506" s="23" t="s">
        <v>4530</v>
      </c>
      <c r="P4506" s="23" t="s">
        <v>24</v>
      </c>
    </row>
    <row r="4507" spans="13:16" ht="25.15" customHeight="1">
      <c r="M4507" s="45" t="e">
        <f t="shared" si="70"/>
        <v>#N/A</v>
      </c>
      <c r="O4507" s="23" t="s">
        <v>4531</v>
      </c>
      <c r="P4507" s="23" t="s">
        <v>24</v>
      </c>
    </row>
    <row r="4508" spans="13:16" ht="25.15" customHeight="1">
      <c r="M4508" s="45" t="e">
        <f t="shared" si="70"/>
        <v>#N/A</v>
      </c>
      <c r="O4508" s="23" t="s">
        <v>4532</v>
      </c>
      <c r="P4508" s="23" t="s">
        <v>4</v>
      </c>
    </row>
    <row r="4509" spans="13:16" ht="25.15" customHeight="1">
      <c r="M4509" s="45" t="e">
        <f t="shared" si="70"/>
        <v>#N/A</v>
      </c>
      <c r="O4509" s="23" t="s">
        <v>4533</v>
      </c>
      <c r="P4509" s="23" t="s">
        <v>154</v>
      </c>
    </row>
    <row r="4510" spans="13:16" ht="25.15" customHeight="1">
      <c r="M4510" s="45" t="e">
        <f t="shared" si="70"/>
        <v>#N/A</v>
      </c>
      <c r="O4510" s="23" t="s">
        <v>4534</v>
      </c>
      <c r="P4510" s="23" t="s">
        <v>154</v>
      </c>
    </row>
    <row r="4511" spans="13:16" ht="25.15" customHeight="1">
      <c r="M4511" s="45" t="e">
        <f t="shared" si="70"/>
        <v>#N/A</v>
      </c>
      <c r="O4511" s="23" t="s">
        <v>4535</v>
      </c>
      <c r="P4511" s="23" t="s">
        <v>154</v>
      </c>
    </row>
    <row r="4512" spans="13:16" ht="25.15" customHeight="1">
      <c r="M4512" s="45" t="e">
        <f t="shared" si="70"/>
        <v>#N/A</v>
      </c>
      <c r="O4512" s="23" t="s">
        <v>4536</v>
      </c>
      <c r="P4512" s="23" t="s">
        <v>24</v>
      </c>
    </row>
    <row r="4513" spans="13:16" ht="25.15" customHeight="1">
      <c r="M4513" s="45" t="e">
        <f t="shared" si="70"/>
        <v>#N/A</v>
      </c>
      <c r="O4513" s="23" t="s">
        <v>4537</v>
      </c>
      <c r="P4513" s="23" t="s">
        <v>24</v>
      </c>
    </row>
    <row r="4514" spans="13:16" ht="25.15" customHeight="1">
      <c r="M4514" s="45" t="e">
        <f t="shared" si="70"/>
        <v>#N/A</v>
      </c>
      <c r="O4514" s="23" t="s">
        <v>4538</v>
      </c>
      <c r="P4514" s="23" t="s">
        <v>24</v>
      </c>
    </row>
    <row r="4515" spans="13:16" ht="25.15" customHeight="1">
      <c r="M4515" s="45" t="e">
        <f t="shared" si="70"/>
        <v>#N/A</v>
      </c>
      <c r="O4515" s="23" t="s">
        <v>4539</v>
      </c>
      <c r="P4515" s="23" t="s">
        <v>24</v>
      </c>
    </row>
    <row r="4516" spans="13:16" ht="25.15" customHeight="1">
      <c r="M4516" s="45" t="e">
        <f t="shared" si="70"/>
        <v>#N/A</v>
      </c>
      <c r="O4516" s="23" t="s">
        <v>4540</v>
      </c>
      <c r="P4516" s="23" t="s">
        <v>36</v>
      </c>
    </row>
    <row r="4517" spans="13:16" ht="25.15" customHeight="1">
      <c r="M4517" s="45" t="e">
        <f t="shared" si="70"/>
        <v>#N/A</v>
      </c>
      <c r="O4517" s="23" t="s">
        <v>4541</v>
      </c>
      <c r="P4517" s="23" t="s">
        <v>36</v>
      </c>
    </row>
    <row r="4518" spans="13:16" ht="25.15" customHeight="1">
      <c r="M4518" s="45" t="e">
        <f t="shared" si="70"/>
        <v>#N/A</v>
      </c>
      <c r="O4518" s="23" t="s">
        <v>4542</v>
      </c>
      <c r="P4518" s="23" t="s">
        <v>24</v>
      </c>
    </row>
    <row r="4519" spans="13:16" ht="25.15" customHeight="1">
      <c r="M4519" s="45" t="e">
        <f t="shared" si="70"/>
        <v>#N/A</v>
      </c>
      <c r="O4519" s="23" t="s">
        <v>4543</v>
      </c>
      <c r="P4519" s="23" t="s">
        <v>36</v>
      </c>
    </row>
    <row r="4520" spans="13:16" ht="25.15" customHeight="1">
      <c r="M4520" s="45" t="e">
        <f t="shared" si="70"/>
        <v>#N/A</v>
      </c>
      <c r="O4520" s="23" t="s">
        <v>4544</v>
      </c>
      <c r="P4520" s="23" t="s">
        <v>36</v>
      </c>
    </row>
    <row r="4521" spans="13:16" ht="25.15" customHeight="1">
      <c r="M4521" s="45" t="e">
        <f t="shared" si="70"/>
        <v>#N/A</v>
      </c>
      <c r="O4521" s="23" t="s">
        <v>4545</v>
      </c>
      <c r="P4521" s="23" t="s">
        <v>36</v>
      </c>
    </row>
    <row r="4522" spans="13:16" ht="25.15" customHeight="1">
      <c r="M4522" s="45" t="e">
        <f t="shared" si="70"/>
        <v>#N/A</v>
      </c>
      <c r="O4522" s="23" t="s">
        <v>4546</v>
      </c>
      <c r="P4522" s="23" t="s">
        <v>24</v>
      </c>
    </row>
    <row r="4523" spans="13:16" ht="25.15" customHeight="1">
      <c r="M4523" s="45" t="e">
        <f t="shared" si="70"/>
        <v>#N/A</v>
      </c>
      <c r="O4523" s="23" t="s">
        <v>4547</v>
      </c>
      <c r="P4523" s="23" t="s">
        <v>24</v>
      </c>
    </row>
    <row r="4524" spans="13:16" ht="25.15" customHeight="1">
      <c r="M4524" s="45" t="e">
        <f t="shared" si="70"/>
        <v>#N/A</v>
      </c>
      <c r="O4524" s="23" t="s">
        <v>4548</v>
      </c>
      <c r="P4524" s="23" t="s">
        <v>24</v>
      </c>
    </row>
    <row r="4525" spans="13:16" ht="25.15" customHeight="1">
      <c r="M4525" s="45" t="e">
        <f t="shared" si="70"/>
        <v>#N/A</v>
      </c>
      <c r="O4525" s="23" t="s">
        <v>4549</v>
      </c>
      <c r="P4525" s="23" t="s">
        <v>4</v>
      </c>
    </row>
    <row r="4526" spans="13:16" ht="25.15" customHeight="1">
      <c r="M4526" s="45" t="e">
        <f t="shared" si="70"/>
        <v>#N/A</v>
      </c>
      <c r="O4526" s="23" t="s">
        <v>4550</v>
      </c>
      <c r="P4526" s="23" t="s">
        <v>24</v>
      </c>
    </row>
    <row r="4527" spans="13:16" ht="25.15" customHeight="1">
      <c r="M4527" s="45" t="e">
        <f t="shared" si="70"/>
        <v>#N/A</v>
      </c>
      <c r="O4527" s="23" t="s">
        <v>4551</v>
      </c>
      <c r="P4527" s="23" t="s">
        <v>24</v>
      </c>
    </row>
    <row r="4528" spans="13:16" ht="25.15" customHeight="1">
      <c r="M4528" s="45" t="e">
        <f t="shared" si="70"/>
        <v>#N/A</v>
      </c>
      <c r="O4528" s="23" t="s">
        <v>4552</v>
      </c>
      <c r="P4528" s="23" t="s">
        <v>24</v>
      </c>
    </row>
    <row r="4529" spans="13:16" ht="25.15" customHeight="1">
      <c r="M4529" s="45" t="e">
        <f t="shared" si="70"/>
        <v>#N/A</v>
      </c>
      <c r="O4529" s="23" t="s">
        <v>4553</v>
      </c>
      <c r="P4529" s="23" t="s">
        <v>2</v>
      </c>
    </row>
    <row r="4530" spans="13:16" ht="25.15" customHeight="1">
      <c r="M4530" s="45" t="e">
        <f t="shared" si="70"/>
        <v>#N/A</v>
      </c>
      <c r="O4530" s="23" t="s">
        <v>4554</v>
      </c>
      <c r="P4530" s="23" t="s">
        <v>24</v>
      </c>
    </row>
    <row r="4531" spans="13:16" ht="25.15" customHeight="1">
      <c r="M4531" s="45" t="e">
        <f t="shared" si="70"/>
        <v>#N/A</v>
      </c>
      <c r="O4531" s="23" t="s">
        <v>4555</v>
      </c>
      <c r="P4531" s="23" t="s">
        <v>24</v>
      </c>
    </row>
    <row r="4532" spans="13:16" ht="25.15" customHeight="1">
      <c r="M4532" s="45" t="e">
        <f t="shared" si="70"/>
        <v>#N/A</v>
      </c>
      <c r="O4532" s="23" t="s">
        <v>4556</v>
      </c>
      <c r="P4532" s="23" t="s">
        <v>24</v>
      </c>
    </row>
    <row r="4533" spans="13:16" ht="25.15" customHeight="1">
      <c r="M4533" s="45" t="e">
        <f t="shared" si="70"/>
        <v>#N/A</v>
      </c>
      <c r="O4533" s="23" t="s">
        <v>4557</v>
      </c>
      <c r="P4533" s="23" t="s">
        <v>24</v>
      </c>
    </row>
    <row r="4534" spans="13:16" ht="25.15" customHeight="1">
      <c r="M4534" s="45" t="e">
        <f t="shared" si="70"/>
        <v>#N/A</v>
      </c>
      <c r="O4534" s="23" t="s">
        <v>4558</v>
      </c>
      <c r="P4534" s="23" t="s">
        <v>24</v>
      </c>
    </row>
    <row r="4535" spans="13:16" ht="25.15" customHeight="1">
      <c r="M4535" s="45" t="e">
        <f t="shared" si="70"/>
        <v>#N/A</v>
      </c>
      <c r="O4535" s="8" t="s">
        <v>4559</v>
      </c>
      <c r="P4535" s="23" t="s">
        <v>21</v>
      </c>
    </row>
    <row r="4536" spans="13:16" ht="25.15" customHeight="1">
      <c r="M4536" s="45" t="e">
        <f t="shared" si="70"/>
        <v>#N/A</v>
      </c>
      <c r="O4536" s="23" t="s">
        <v>4560</v>
      </c>
      <c r="P4536" s="23" t="s">
        <v>24</v>
      </c>
    </row>
    <row r="4537" spans="13:16" ht="25.15" customHeight="1">
      <c r="M4537" s="45" t="e">
        <f t="shared" si="70"/>
        <v>#N/A</v>
      </c>
      <c r="O4537" s="23" t="s">
        <v>4561</v>
      </c>
      <c r="P4537" s="23" t="s">
        <v>24</v>
      </c>
    </row>
    <row r="4538" spans="13:16" ht="25.15" customHeight="1">
      <c r="M4538" s="45" t="e">
        <f t="shared" si="70"/>
        <v>#N/A</v>
      </c>
      <c r="O4538" s="23" t="s">
        <v>4562</v>
      </c>
      <c r="P4538" s="23" t="s">
        <v>24</v>
      </c>
    </row>
    <row r="4539" spans="13:16" ht="25.15" customHeight="1">
      <c r="M4539" s="45" t="e">
        <f t="shared" si="70"/>
        <v>#N/A</v>
      </c>
      <c r="O4539" s="23" t="s">
        <v>4563</v>
      </c>
      <c r="P4539" s="23" t="s">
        <v>24</v>
      </c>
    </row>
    <row r="4540" spans="13:16" ht="25.15" customHeight="1">
      <c r="M4540" s="45" t="e">
        <f t="shared" si="70"/>
        <v>#N/A</v>
      </c>
      <c r="O4540" s="23" t="s">
        <v>4564</v>
      </c>
      <c r="P4540" s="23" t="s">
        <v>36</v>
      </c>
    </row>
    <row r="4541" spans="13:16" ht="25.15" customHeight="1">
      <c r="M4541" s="45" t="e">
        <f t="shared" si="70"/>
        <v>#N/A</v>
      </c>
      <c r="O4541" s="23" t="s">
        <v>4565</v>
      </c>
      <c r="P4541" s="23" t="s">
        <v>36</v>
      </c>
    </row>
    <row r="4542" spans="13:16" ht="25.15" customHeight="1">
      <c r="M4542" s="45" t="e">
        <f t="shared" si="70"/>
        <v>#N/A</v>
      </c>
      <c r="O4542" s="23" t="s">
        <v>4566</v>
      </c>
      <c r="P4542" s="23" t="s">
        <v>24</v>
      </c>
    </row>
    <row r="4543" spans="13:16" ht="25.15" customHeight="1">
      <c r="M4543" s="45" t="e">
        <f t="shared" si="70"/>
        <v>#N/A</v>
      </c>
      <c r="O4543" s="23" t="s">
        <v>4567</v>
      </c>
      <c r="P4543" s="23" t="s">
        <v>24</v>
      </c>
    </row>
    <row r="4544" spans="13:16" ht="25.15" customHeight="1">
      <c r="M4544" s="45" t="e">
        <f t="shared" si="70"/>
        <v>#N/A</v>
      </c>
      <c r="O4544" s="23" t="s">
        <v>4568</v>
      </c>
      <c r="P4544" s="23" t="s">
        <v>24</v>
      </c>
    </row>
    <row r="4545" spans="13:16" ht="25.15" customHeight="1">
      <c r="M4545" s="45" t="e">
        <f t="shared" si="70"/>
        <v>#N/A</v>
      </c>
      <c r="O4545" s="23" t="s">
        <v>4569</v>
      </c>
      <c r="P4545" s="23" t="s">
        <v>24</v>
      </c>
    </row>
    <row r="4546" spans="13:16" ht="25.15" customHeight="1">
      <c r="M4546" s="45" t="e">
        <f t="shared" si="70"/>
        <v>#N/A</v>
      </c>
      <c r="O4546" s="23" t="s">
        <v>4570</v>
      </c>
      <c r="P4546" s="23" t="s">
        <v>36</v>
      </c>
    </row>
    <row r="4547" spans="13:16" ht="25.15" customHeight="1">
      <c r="M4547" s="45" t="e">
        <f t="shared" si="70"/>
        <v>#N/A</v>
      </c>
      <c r="O4547" s="23" t="s">
        <v>4571</v>
      </c>
      <c r="P4547" s="23" t="s">
        <v>24</v>
      </c>
    </row>
    <row r="4548" spans="13:16" ht="25.15" customHeight="1">
      <c r="M4548" s="45" t="e">
        <f t="shared" si="70"/>
        <v>#N/A</v>
      </c>
      <c r="O4548" s="23" t="s">
        <v>4572</v>
      </c>
      <c r="P4548" s="23" t="s">
        <v>24</v>
      </c>
    </row>
    <row r="4549" spans="13:16" ht="25.15" customHeight="1">
      <c r="M4549" s="45" t="e">
        <f t="shared" si="70"/>
        <v>#N/A</v>
      </c>
      <c r="O4549" s="23" t="s">
        <v>4573</v>
      </c>
      <c r="P4549" s="23" t="s">
        <v>1505</v>
      </c>
    </row>
    <row r="4550" spans="13:16" ht="25.15" customHeight="1">
      <c r="M4550" s="45" t="e">
        <f t="shared" si="70"/>
        <v>#N/A</v>
      </c>
      <c r="O4550" s="23" t="s">
        <v>4574</v>
      </c>
      <c r="P4550" s="23" t="s">
        <v>4</v>
      </c>
    </row>
    <row r="4551" spans="13:16" ht="25.15" customHeight="1">
      <c r="M4551" s="45" t="e">
        <f t="shared" ref="M4551:M4614" si="71">VLOOKUP(D4551,O:P,2,FALSE)</f>
        <v>#N/A</v>
      </c>
      <c r="O4551" s="23" t="s">
        <v>4575</v>
      </c>
      <c r="P4551" s="23" t="s">
        <v>36</v>
      </c>
    </row>
    <row r="4552" spans="13:16" ht="25.15" customHeight="1">
      <c r="M4552" s="45" t="e">
        <f t="shared" si="71"/>
        <v>#N/A</v>
      </c>
      <c r="O4552" s="23" t="s">
        <v>4576</v>
      </c>
      <c r="P4552" s="23" t="s">
        <v>24</v>
      </c>
    </row>
    <row r="4553" spans="13:16" ht="25.15" customHeight="1">
      <c r="M4553" s="45" t="e">
        <f t="shared" si="71"/>
        <v>#N/A</v>
      </c>
      <c r="O4553" s="23" t="s">
        <v>4577</v>
      </c>
      <c r="P4553" s="23" t="s">
        <v>24</v>
      </c>
    </row>
    <row r="4554" spans="13:16" ht="25.15" customHeight="1">
      <c r="M4554" s="45" t="e">
        <f t="shared" si="71"/>
        <v>#N/A</v>
      </c>
      <c r="O4554" s="23" t="s">
        <v>4578</v>
      </c>
      <c r="P4554" s="23" t="s">
        <v>24</v>
      </c>
    </row>
    <row r="4555" spans="13:16" ht="25.15" customHeight="1">
      <c r="M4555" s="45" t="e">
        <f t="shared" si="71"/>
        <v>#N/A</v>
      </c>
      <c r="O4555" s="23" t="s">
        <v>4579</v>
      </c>
      <c r="P4555" s="23" t="s">
        <v>24</v>
      </c>
    </row>
    <row r="4556" spans="13:16" ht="25.15" customHeight="1">
      <c r="M4556" s="45" t="e">
        <f t="shared" si="71"/>
        <v>#N/A</v>
      </c>
      <c r="O4556" s="23" t="s">
        <v>4580</v>
      </c>
      <c r="P4556" s="23" t="s">
        <v>24</v>
      </c>
    </row>
    <row r="4557" spans="13:16" ht="25.15" customHeight="1">
      <c r="M4557" s="45" t="e">
        <f t="shared" si="71"/>
        <v>#N/A</v>
      </c>
      <c r="O4557" s="23" t="s">
        <v>4581</v>
      </c>
      <c r="P4557" s="23" t="s">
        <v>24</v>
      </c>
    </row>
    <row r="4558" spans="13:16" ht="25.15" customHeight="1">
      <c r="M4558" s="45" t="e">
        <f t="shared" si="71"/>
        <v>#N/A</v>
      </c>
      <c r="O4558" s="23" t="s">
        <v>4582</v>
      </c>
      <c r="P4558" s="23" t="s">
        <v>24</v>
      </c>
    </row>
    <row r="4559" spans="13:16" ht="25.15" customHeight="1">
      <c r="M4559" s="45" t="e">
        <f t="shared" si="71"/>
        <v>#N/A</v>
      </c>
      <c r="O4559" s="23" t="s">
        <v>4583</v>
      </c>
      <c r="P4559" s="23" t="s">
        <v>24</v>
      </c>
    </row>
    <row r="4560" spans="13:16" ht="25.15" customHeight="1">
      <c r="M4560" s="45" t="e">
        <f t="shared" si="71"/>
        <v>#N/A</v>
      </c>
      <c r="O4560" s="23" t="s">
        <v>4584</v>
      </c>
      <c r="P4560" s="23" t="s">
        <v>24</v>
      </c>
    </row>
    <row r="4561" spans="13:16" ht="25.15" customHeight="1">
      <c r="M4561" s="45" t="e">
        <f t="shared" si="71"/>
        <v>#N/A</v>
      </c>
      <c r="O4561" s="23" t="s">
        <v>4585</v>
      </c>
      <c r="P4561" s="23" t="s">
        <v>24</v>
      </c>
    </row>
    <row r="4562" spans="13:16" ht="25.15" customHeight="1">
      <c r="M4562" s="45" t="e">
        <f t="shared" si="71"/>
        <v>#N/A</v>
      </c>
      <c r="O4562" s="23" t="s">
        <v>4586</v>
      </c>
      <c r="P4562" s="23" t="s">
        <v>24</v>
      </c>
    </row>
    <row r="4563" spans="13:16" ht="25.15" customHeight="1">
      <c r="M4563" s="45" t="e">
        <f t="shared" si="71"/>
        <v>#N/A</v>
      </c>
      <c r="O4563" s="23" t="s">
        <v>4587</v>
      </c>
      <c r="P4563" s="23" t="s">
        <v>24</v>
      </c>
    </row>
    <row r="4564" spans="13:16" ht="25.15" customHeight="1">
      <c r="M4564" s="45" t="e">
        <f t="shared" si="71"/>
        <v>#N/A</v>
      </c>
      <c r="O4564" s="23" t="s">
        <v>4588</v>
      </c>
      <c r="P4564" s="23" t="s">
        <v>24</v>
      </c>
    </row>
    <row r="4565" spans="13:16" ht="25.15" customHeight="1">
      <c r="M4565" s="45" t="e">
        <f t="shared" si="71"/>
        <v>#N/A</v>
      </c>
      <c r="O4565" s="23" t="s">
        <v>4589</v>
      </c>
      <c r="P4565" s="23" t="s">
        <v>24</v>
      </c>
    </row>
    <row r="4566" spans="13:16" ht="25.15" customHeight="1">
      <c r="M4566" s="45" t="e">
        <f t="shared" si="71"/>
        <v>#N/A</v>
      </c>
      <c r="O4566" s="23" t="s">
        <v>4590</v>
      </c>
      <c r="P4566" s="23" t="s">
        <v>4</v>
      </c>
    </row>
    <row r="4567" spans="13:16" ht="25.15" customHeight="1">
      <c r="M4567" s="45" t="e">
        <f t="shared" si="71"/>
        <v>#N/A</v>
      </c>
      <c r="O4567" s="23" t="s">
        <v>4591</v>
      </c>
      <c r="P4567" s="23" t="s">
        <v>4</v>
      </c>
    </row>
    <row r="4568" spans="13:16" ht="25.15" customHeight="1">
      <c r="M4568" s="45" t="e">
        <f t="shared" si="71"/>
        <v>#N/A</v>
      </c>
      <c r="O4568" s="23" t="s">
        <v>4592</v>
      </c>
      <c r="P4568" s="23" t="s">
        <v>24</v>
      </c>
    </row>
    <row r="4569" spans="13:16" ht="25.15" customHeight="1">
      <c r="M4569" s="45" t="e">
        <f t="shared" si="71"/>
        <v>#N/A</v>
      </c>
      <c r="O4569" s="23" t="s">
        <v>4593</v>
      </c>
      <c r="P4569" s="23" t="s">
        <v>4</v>
      </c>
    </row>
    <row r="4570" spans="13:16" ht="25.15" customHeight="1">
      <c r="M4570" s="45" t="e">
        <f t="shared" si="71"/>
        <v>#N/A</v>
      </c>
      <c r="O4570" s="23" t="s">
        <v>4594</v>
      </c>
      <c r="P4570" s="23" t="s">
        <v>24</v>
      </c>
    </row>
    <row r="4571" spans="13:16" ht="25.15" customHeight="1">
      <c r="M4571" s="45" t="e">
        <f t="shared" si="71"/>
        <v>#N/A</v>
      </c>
      <c r="O4571" s="23" t="s">
        <v>4595</v>
      </c>
      <c r="P4571" s="23" t="s">
        <v>36</v>
      </c>
    </row>
    <row r="4572" spans="13:16" ht="25.15" customHeight="1">
      <c r="M4572" s="45" t="e">
        <f t="shared" si="71"/>
        <v>#N/A</v>
      </c>
      <c r="O4572" s="23" t="s">
        <v>4596</v>
      </c>
      <c r="P4572" s="23" t="s">
        <v>24</v>
      </c>
    </row>
    <row r="4573" spans="13:16" ht="25.15" customHeight="1">
      <c r="M4573" s="45" t="e">
        <f t="shared" si="71"/>
        <v>#N/A</v>
      </c>
      <c r="O4573" s="23" t="s">
        <v>4597</v>
      </c>
      <c r="P4573" s="23" t="s">
        <v>1505</v>
      </c>
    </row>
    <row r="4574" spans="13:16" ht="25.15" customHeight="1">
      <c r="M4574" s="45" t="e">
        <f t="shared" si="71"/>
        <v>#N/A</v>
      </c>
      <c r="O4574" s="23" t="s">
        <v>4598</v>
      </c>
      <c r="P4574" s="23" t="s">
        <v>1505</v>
      </c>
    </row>
    <row r="4575" spans="13:16" ht="25.15" customHeight="1">
      <c r="M4575" s="45" t="e">
        <f t="shared" si="71"/>
        <v>#N/A</v>
      </c>
      <c r="O4575" s="23" t="s">
        <v>4599</v>
      </c>
      <c r="P4575" s="23" t="s">
        <v>40</v>
      </c>
    </row>
    <row r="4576" spans="13:16" ht="25.15" customHeight="1">
      <c r="M4576" s="45" t="e">
        <f t="shared" si="71"/>
        <v>#N/A</v>
      </c>
      <c r="O4576" s="23" t="s">
        <v>4600</v>
      </c>
      <c r="P4576" s="23" t="s">
        <v>40</v>
      </c>
    </row>
    <row r="4577" spans="13:16" ht="25.15" customHeight="1">
      <c r="M4577" s="45" t="e">
        <f t="shared" si="71"/>
        <v>#N/A</v>
      </c>
      <c r="O4577" s="23" t="s">
        <v>4601</v>
      </c>
      <c r="P4577" s="23" t="s">
        <v>134</v>
      </c>
    </row>
    <row r="4578" spans="13:16" ht="25.15" customHeight="1">
      <c r="M4578" s="45" t="e">
        <f t="shared" si="71"/>
        <v>#N/A</v>
      </c>
      <c r="O4578" s="23" t="s">
        <v>4602</v>
      </c>
      <c r="P4578" s="23" t="s">
        <v>4</v>
      </c>
    </row>
    <row r="4579" spans="13:16" ht="25.15" customHeight="1">
      <c r="M4579" s="45" t="e">
        <f t="shared" si="71"/>
        <v>#N/A</v>
      </c>
      <c r="O4579" s="23" t="s">
        <v>4603</v>
      </c>
      <c r="P4579" s="23" t="s">
        <v>24</v>
      </c>
    </row>
    <row r="4580" spans="13:16" ht="25.15" customHeight="1">
      <c r="M4580" s="45" t="e">
        <f t="shared" si="71"/>
        <v>#N/A</v>
      </c>
      <c r="O4580" s="23" t="s">
        <v>4604</v>
      </c>
      <c r="P4580" s="23" t="s">
        <v>24</v>
      </c>
    </row>
    <row r="4581" spans="13:16" ht="25.15" customHeight="1">
      <c r="M4581" s="45" t="e">
        <f t="shared" si="71"/>
        <v>#N/A</v>
      </c>
      <c r="O4581" s="23" t="s">
        <v>4605</v>
      </c>
      <c r="P4581" s="23" t="s">
        <v>1524</v>
      </c>
    </row>
    <row r="4582" spans="13:16" ht="25.15" customHeight="1">
      <c r="M4582" s="45" t="e">
        <f t="shared" si="71"/>
        <v>#N/A</v>
      </c>
      <c r="O4582" s="23" t="s">
        <v>4606</v>
      </c>
      <c r="P4582" s="23" t="s">
        <v>24</v>
      </c>
    </row>
    <row r="4583" spans="13:16" ht="25.15" customHeight="1">
      <c r="M4583" s="45" t="e">
        <f t="shared" si="71"/>
        <v>#N/A</v>
      </c>
      <c r="O4583" s="23" t="s">
        <v>4607</v>
      </c>
      <c r="P4583" s="23" t="s">
        <v>24</v>
      </c>
    </row>
    <row r="4584" spans="13:16" ht="25.15" customHeight="1">
      <c r="M4584" s="45" t="e">
        <f t="shared" si="71"/>
        <v>#N/A</v>
      </c>
      <c r="O4584" s="23" t="s">
        <v>4608</v>
      </c>
      <c r="P4584" s="23" t="s">
        <v>24</v>
      </c>
    </row>
    <row r="4585" spans="13:16" ht="25.15" customHeight="1">
      <c r="M4585" s="45" t="e">
        <f t="shared" si="71"/>
        <v>#N/A</v>
      </c>
      <c r="O4585" s="23" t="s">
        <v>4609</v>
      </c>
      <c r="P4585" s="23" t="s">
        <v>24</v>
      </c>
    </row>
    <row r="4586" spans="13:16" ht="25.15" customHeight="1">
      <c r="M4586" s="45" t="e">
        <f t="shared" si="71"/>
        <v>#N/A</v>
      </c>
      <c r="O4586" s="23" t="s">
        <v>4610</v>
      </c>
      <c r="P4586" s="23" t="s">
        <v>24</v>
      </c>
    </row>
    <row r="4587" spans="13:16" ht="25.15" customHeight="1">
      <c r="M4587" s="45" t="e">
        <f t="shared" si="71"/>
        <v>#N/A</v>
      </c>
      <c r="O4587" s="23" t="s">
        <v>4611</v>
      </c>
      <c r="P4587" s="23" t="s">
        <v>24</v>
      </c>
    </row>
    <row r="4588" spans="13:16" ht="25.15" customHeight="1">
      <c r="M4588" s="45" t="e">
        <f t="shared" si="71"/>
        <v>#N/A</v>
      </c>
      <c r="O4588" s="23" t="s">
        <v>4612</v>
      </c>
      <c r="P4588" s="23" t="s">
        <v>1524</v>
      </c>
    </row>
    <row r="4589" spans="13:16" ht="25.15" customHeight="1">
      <c r="M4589" s="45" t="e">
        <f t="shared" si="71"/>
        <v>#N/A</v>
      </c>
      <c r="O4589" s="23" t="s">
        <v>4613</v>
      </c>
      <c r="P4589" s="23" t="s">
        <v>24</v>
      </c>
    </row>
    <row r="4590" spans="13:16" ht="25.15" customHeight="1">
      <c r="M4590" s="45" t="e">
        <f t="shared" si="71"/>
        <v>#N/A</v>
      </c>
      <c r="O4590" s="23" t="s">
        <v>4614</v>
      </c>
      <c r="P4590" s="23" t="s">
        <v>24</v>
      </c>
    </row>
    <row r="4591" spans="13:16" ht="25.15" customHeight="1">
      <c r="M4591" s="45" t="e">
        <f t="shared" si="71"/>
        <v>#N/A</v>
      </c>
      <c r="O4591" s="23" t="s">
        <v>4615</v>
      </c>
      <c r="P4591" s="23" t="s">
        <v>24</v>
      </c>
    </row>
    <row r="4592" spans="13:16" ht="25.15" customHeight="1">
      <c r="M4592" s="45" t="e">
        <f t="shared" si="71"/>
        <v>#N/A</v>
      </c>
      <c r="O4592" s="23" t="s">
        <v>4616</v>
      </c>
      <c r="P4592" s="23" t="s">
        <v>24</v>
      </c>
    </row>
    <row r="4593" spans="13:16" ht="25.15" customHeight="1">
      <c r="M4593" s="45" t="e">
        <f t="shared" si="71"/>
        <v>#N/A</v>
      </c>
      <c r="O4593" s="23" t="s">
        <v>4617</v>
      </c>
      <c r="P4593" s="23" t="s">
        <v>4</v>
      </c>
    </row>
    <row r="4594" spans="13:16" ht="25.15" customHeight="1">
      <c r="M4594" s="45" t="e">
        <f t="shared" si="71"/>
        <v>#N/A</v>
      </c>
      <c r="O4594" s="23" t="s">
        <v>4618</v>
      </c>
      <c r="P4594" s="23" t="s">
        <v>4</v>
      </c>
    </row>
    <row r="4595" spans="13:16" ht="25.15" customHeight="1">
      <c r="M4595" s="45" t="e">
        <f t="shared" si="71"/>
        <v>#N/A</v>
      </c>
      <c r="O4595" s="23" t="s">
        <v>4619</v>
      </c>
      <c r="P4595" s="23" t="s">
        <v>40</v>
      </c>
    </row>
    <row r="4596" spans="13:16" ht="25.15" customHeight="1">
      <c r="M4596" s="45" t="e">
        <f t="shared" si="71"/>
        <v>#N/A</v>
      </c>
      <c r="O4596" s="23" t="s">
        <v>4620</v>
      </c>
      <c r="P4596" s="23" t="s">
        <v>24</v>
      </c>
    </row>
    <row r="4597" spans="13:16" ht="25.15" customHeight="1">
      <c r="M4597" s="45" t="e">
        <f t="shared" si="71"/>
        <v>#N/A</v>
      </c>
      <c r="O4597" s="23" t="s">
        <v>4621</v>
      </c>
      <c r="P4597" s="23" t="s">
        <v>24</v>
      </c>
    </row>
    <row r="4598" spans="13:16" ht="25.15" customHeight="1">
      <c r="M4598" s="45" t="e">
        <f t="shared" si="71"/>
        <v>#N/A</v>
      </c>
      <c r="O4598" s="23" t="s">
        <v>4622</v>
      </c>
      <c r="P4598" s="23" t="s">
        <v>24</v>
      </c>
    </row>
    <row r="4599" spans="13:16" ht="25.15" customHeight="1">
      <c r="M4599" s="45" t="e">
        <f t="shared" si="71"/>
        <v>#N/A</v>
      </c>
      <c r="O4599" s="23" t="s">
        <v>4623</v>
      </c>
      <c r="P4599" s="23" t="s">
        <v>40</v>
      </c>
    </row>
    <row r="4600" spans="13:16" ht="25.15" customHeight="1">
      <c r="M4600" s="45" t="e">
        <f t="shared" si="71"/>
        <v>#N/A</v>
      </c>
      <c r="O4600" s="23" t="s">
        <v>4624</v>
      </c>
      <c r="P4600" s="23" t="s">
        <v>24</v>
      </c>
    </row>
    <row r="4601" spans="13:16" ht="25.15" customHeight="1">
      <c r="M4601" s="45" t="e">
        <f t="shared" si="71"/>
        <v>#N/A</v>
      </c>
      <c r="O4601" s="23" t="s">
        <v>4625</v>
      </c>
      <c r="P4601" s="23" t="s">
        <v>36</v>
      </c>
    </row>
    <row r="4602" spans="13:16" ht="25.15" customHeight="1">
      <c r="M4602" s="45" t="e">
        <f t="shared" si="71"/>
        <v>#N/A</v>
      </c>
      <c r="O4602" s="23" t="s">
        <v>4626</v>
      </c>
      <c r="P4602" s="23" t="s">
        <v>36</v>
      </c>
    </row>
    <row r="4603" spans="13:16" ht="25.15" customHeight="1">
      <c r="M4603" s="45" t="e">
        <f t="shared" si="71"/>
        <v>#N/A</v>
      </c>
      <c r="O4603" s="23" t="s">
        <v>4627</v>
      </c>
      <c r="P4603" s="23" t="s">
        <v>24</v>
      </c>
    </row>
    <row r="4604" spans="13:16" ht="25.15" customHeight="1">
      <c r="M4604" s="45" t="e">
        <f t="shared" si="71"/>
        <v>#N/A</v>
      </c>
      <c r="O4604" s="23" t="s">
        <v>4628</v>
      </c>
      <c r="P4604" s="23" t="s">
        <v>36</v>
      </c>
    </row>
    <row r="4605" spans="13:16" ht="25.15" customHeight="1">
      <c r="M4605" s="45" t="e">
        <f t="shared" si="71"/>
        <v>#N/A</v>
      </c>
      <c r="O4605" s="23" t="s">
        <v>4629</v>
      </c>
      <c r="P4605" s="23" t="s">
        <v>36</v>
      </c>
    </row>
    <row r="4606" spans="13:16" ht="25.15" customHeight="1">
      <c r="M4606" s="45" t="e">
        <f t="shared" si="71"/>
        <v>#N/A</v>
      </c>
      <c r="O4606" s="23" t="s">
        <v>4630</v>
      </c>
      <c r="P4606" s="23" t="s">
        <v>36</v>
      </c>
    </row>
    <row r="4607" spans="13:16" ht="25.15" customHeight="1">
      <c r="M4607" s="45" t="e">
        <f t="shared" si="71"/>
        <v>#N/A</v>
      </c>
      <c r="O4607" s="23" t="s">
        <v>4631</v>
      </c>
      <c r="P4607" s="23" t="s">
        <v>24</v>
      </c>
    </row>
    <row r="4608" spans="13:16" ht="25.15" customHeight="1">
      <c r="M4608" s="45" t="e">
        <f t="shared" si="71"/>
        <v>#N/A</v>
      </c>
      <c r="O4608" s="23" t="s">
        <v>4632</v>
      </c>
      <c r="P4608" s="23" t="s">
        <v>36</v>
      </c>
    </row>
    <row r="4609" spans="13:16" ht="25.15" customHeight="1">
      <c r="M4609" s="45" t="e">
        <f t="shared" si="71"/>
        <v>#N/A</v>
      </c>
      <c r="O4609" s="23" t="s">
        <v>4633</v>
      </c>
      <c r="P4609" s="23" t="s">
        <v>4</v>
      </c>
    </row>
    <row r="4610" spans="13:16" ht="25.15" customHeight="1">
      <c r="M4610" s="45" t="e">
        <f t="shared" si="71"/>
        <v>#N/A</v>
      </c>
      <c r="O4610" s="23" t="s">
        <v>4634</v>
      </c>
      <c r="P4610" s="23" t="s">
        <v>4</v>
      </c>
    </row>
    <row r="4611" spans="13:16" ht="25.15" customHeight="1">
      <c r="M4611" s="45" t="e">
        <f t="shared" si="71"/>
        <v>#N/A</v>
      </c>
      <c r="O4611" s="23" t="s">
        <v>4635</v>
      </c>
      <c r="P4611" s="23" t="s">
        <v>24</v>
      </c>
    </row>
    <row r="4612" spans="13:16" ht="25.15" customHeight="1">
      <c r="M4612" s="45" t="e">
        <f t="shared" si="71"/>
        <v>#N/A</v>
      </c>
      <c r="O4612" s="23" t="s">
        <v>4636</v>
      </c>
      <c r="P4612" s="23" t="s">
        <v>36</v>
      </c>
    </row>
    <row r="4613" spans="13:16" ht="25.15" customHeight="1">
      <c r="M4613" s="45" t="e">
        <f t="shared" si="71"/>
        <v>#N/A</v>
      </c>
      <c r="O4613" s="23" t="s">
        <v>4637</v>
      </c>
      <c r="P4613" s="23" t="s">
        <v>24</v>
      </c>
    </row>
    <row r="4614" spans="13:16" ht="25.15" customHeight="1">
      <c r="M4614" s="45" t="e">
        <f t="shared" si="71"/>
        <v>#N/A</v>
      </c>
      <c r="O4614" s="23" t="s">
        <v>4638</v>
      </c>
      <c r="P4614" s="23" t="s">
        <v>24</v>
      </c>
    </row>
    <row r="4615" spans="13:16" ht="25.15" customHeight="1">
      <c r="M4615" s="45" t="e">
        <f t="shared" ref="M4615:M4678" si="72">VLOOKUP(D4615,O:P,2,FALSE)</f>
        <v>#N/A</v>
      </c>
      <c r="O4615" s="23" t="s">
        <v>4639</v>
      </c>
      <c r="P4615" s="23" t="s">
        <v>2</v>
      </c>
    </row>
    <row r="4616" spans="13:16" ht="25.15" customHeight="1">
      <c r="M4616" s="45" t="e">
        <f t="shared" si="72"/>
        <v>#N/A</v>
      </c>
      <c r="O4616" s="23" t="s">
        <v>4640</v>
      </c>
      <c r="P4616" s="23" t="s">
        <v>144</v>
      </c>
    </row>
    <row r="4617" spans="13:16" ht="25.15" customHeight="1">
      <c r="M4617" s="45" t="e">
        <f t="shared" si="72"/>
        <v>#N/A</v>
      </c>
      <c r="O4617" s="23" t="s">
        <v>4641</v>
      </c>
      <c r="P4617" s="23" t="s">
        <v>40</v>
      </c>
    </row>
    <row r="4618" spans="13:16" ht="25.15" customHeight="1">
      <c r="M4618" s="45" t="e">
        <f t="shared" si="72"/>
        <v>#N/A</v>
      </c>
      <c r="O4618" s="23" t="s">
        <v>4642</v>
      </c>
      <c r="P4618" s="23" t="s">
        <v>40</v>
      </c>
    </row>
    <row r="4619" spans="13:16" ht="25.15" customHeight="1">
      <c r="M4619" s="45" t="e">
        <f t="shared" si="72"/>
        <v>#N/A</v>
      </c>
      <c r="O4619" s="23" t="s">
        <v>4643</v>
      </c>
      <c r="P4619" s="23" t="s">
        <v>24</v>
      </c>
    </row>
    <row r="4620" spans="13:16" ht="25.15" customHeight="1">
      <c r="M4620" s="45" t="e">
        <f t="shared" si="72"/>
        <v>#N/A</v>
      </c>
      <c r="O4620" s="23" t="s">
        <v>4644</v>
      </c>
      <c r="P4620" s="23" t="s">
        <v>24</v>
      </c>
    </row>
    <row r="4621" spans="13:16" ht="25.15" customHeight="1">
      <c r="M4621" s="45" t="e">
        <f t="shared" si="72"/>
        <v>#N/A</v>
      </c>
      <c r="O4621" s="8" t="s">
        <v>4645</v>
      </c>
      <c r="P4621" s="23" t="s">
        <v>198</v>
      </c>
    </row>
    <row r="4622" spans="13:16" ht="25.15" customHeight="1">
      <c r="M4622" s="45" t="e">
        <f t="shared" si="72"/>
        <v>#N/A</v>
      </c>
      <c r="O4622" s="23" t="s">
        <v>4646</v>
      </c>
      <c r="P4622" s="23" t="s">
        <v>24</v>
      </c>
    </row>
    <row r="4623" spans="13:16" ht="25.15" customHeight="1">
      <c r="M4623" s="45" t="e">
        <f t="shared" si="72"/>
        <v>#N/A</v>
      </c>
      <c r="O4623" s="23" t="s">
        <v>4647</v>
      </c>
      <c r="P4623" s="23" t="s">
        <v>24</v>
      </c>
    </row>
    <row r="4624" spans="13:16" ht="25.15" customHeight="1">
      <c r="M4624" s="45" t="e">
        <f t="shared" si="72"/>
        <v>#N/A</v>
      </c>
      <c r="O4624" s="23" t="s">
        <v>4648</v>
      </c>
      <c r="P4624" s="23" t="s">
        <v>24</v>
      </c>
    </row>
    <row r="4625" spans="13:16" ht="25.15" customHeight="1">
      <c r="M4625" s="45" t="e">
        <f t="shared" si="72"/>
        <v>#N/A</v>
      </c>
      <c r="O4625" s="23" t="s">
        <v>4649</v>
      </c>
      <c r="P4625" s="23" t="s">
        <v>24</v>
      </c>
    </row>
    <row r="4626" spans="13:16" ht="25.15" customHeight="1">
      <c r="M4626" s="45" t="e">
        <f t="shared" si="72"/>
        <v>#N/A</v>
      </c>
      <c r="O4626" s="23" t="s">
        <v>4650</v>
      </c>
      <c r="P4626" s="23" t="s">
        <v>198</v>
      </c>
    </row>
    <row r="4627" spans="13:16" ht="25.15" customHeight="1">
      <c r="M4627" s="45" t="e">
        <f t="shared" si="72"/>
        <v>#N/A</v>
      </c>
      <c r="O4627" s="23" t="s">
        <v>4651</v>
      </c>
      <c r="P4627" s="23" t="s">
        <v>24</v>
      </c>
    </row>
    <row r="4628" spans="13:16" ht="25.15" customHeight="1">
      <c r="M4628" s="45" t="e">
        <f t="shared" si="72"/>
        <v>#N/A</v>
      </c>
      <c r="O4628" s="23" t="s">
        <v>4652</v>
      </c>
      <c r="P4628" s="23" t="s">
        <v>24</v>
      </c>
    </row>
    <row r="4629" spans="13:16" ht="25.15" customHeight="1">
      <c r="M4629" s="45" t="e">
        <f t="shared" si="72"/>
        <v>#N/A</v>
      </c>
      <c r="O4629" s="23" t="s">
        <v>4653</v>
      </c>
      <c r="P4629" s="23" t="s">
        <v>24</v>
      </c>
    </row>
    <row r="4630" spans="13:16" ht="25.15" customHeight="1">
      <c r="M4630" s="45" t="e">
        <f t="shared" si="72"/>
        <v>#N/A</v>
      </c>
      <c r="O4630" s="23" t="s">
        <v>4654</v>
      </c>
      <c r="P4630" s="23" t="s">
        <v>24</v>
      </c>
    </row>
    <row r="4631" spans="13:16" ht="25.15" customHeight="1">
      <c r="M4631" s="45" t="e">
        <f t="shared" si="72"/>
        <v>#N/A</v>
      </c>
      <c r="O4631" s="23" t="s">
        <v>4655</v>
      </c>
      <c r="P4631" s="23" t="s">
        <v>154</v>
      </c>
    </row>
    <row r="4632" spans="13:16" ht="25.15" customHeight="1">
      <c r="M4632" s="45" t="e">
        <f t="shared" si="72"/>
        <v>#N/A</v>
      </c>
      <c r="O4632" s="23" t="s">
        <v>4656</v>
      </c>
      <c r="P4632" s="23" t="s">
        <v>24</v>
      </c>
    </row>
    <row r="4633" spans="13:16" ht="25.15" customHeight="1">
      <c r="M4633" s="45" t="e">
        <f t="shared" si="72"/>
        <v>#N/A</v>
      </c>
      <c r="O4633" s="23" t="s">
        <v>4657</v>
      </c>
      <c r="P4633" s="23" t="s">
        <v>24</v>
      </c>
    </row>
    <row r="4634" spans="13:16" ht="25.15" customHeight="1">
      <c r="M4634" s="45" t="e">
        <f t="shared" si="72"/>
        <v>#N/A</v>
      </c>
      <c r="O4634" s="23" t="s">
        <v>4658</v>
      </c>
      <c r="P4634" s="23" t="s">
        <v>154</v>
      </c>
    </row>
    <row r="4635" spans="13:16" ht="25.15" customHeight="1">
      <c r="M4635" s="45" t="e">
        <f t="shared" si="72"/>
        <v>#N/A</v>
      </c>
      <c r="O4635" s="23" t="s">
        <v>4659</v>
      </c>
      <c r="P4635" s="23" t="s">
        <v>154</v>
      </c>
    </row>
    <row r="4636" spans="13:16" ht="25.15" customHeight="1">
      <c r="M4636" s="45" t="e">
        <f t="shared" si="72"/>
        <v>#N/A</v>
      </c>
      <c r="O4636" s="23" t="s">
        <v>4660</v>
      </c>
      <c r="P4636" s="23" t="s">
        <v>154</v>
      </c>
    </row>
    <row r="4637" spans="13:16" ht="25.15" customHeight="1">
      <c r="M4637" s="45" t="e">
        <f t="shared" si="72"/>
        <v>#N/A</v>
      </c>
      <c r="O4637" s="23" t="s">
        <v>4661</v>
      </c>
      <c r="P4637" s="23" t="s">
        <v>154</v>
      </c>
    </row>
    <row r="4638" spans="13:16" ht="25.15" customHeight="1">
      <c r="M4638" s="45" t="e">
        <f t="shared" si="72"/>
        <v>#N/A</v>
      </c>
      <c r="O4638" s="23" t="s">
        <v>4662</v>
      </c>
      <c r="P4638" s="23" t="s">
        <v>24</v>
      </c>
    </row>
    <row r="4639" spans="13:16" ht="25.15" customHeight="1">
      <c r="M4639" s="45" t="e">
        <f t="shared" si="72"/>
        <v>#N/A</v>
      </c>
      <c r="O4639" s="23" t="s">
        <v>4663</v>
      </c>
      <c r="P4639" s="23" t="s">
        <v>24</v>
      </c>
    </row>
    <row r="4640" spans="13:16" ht="25.15" customHeight="1">
      <c r="M4640" s="45" t="e">
        <f t="shared" si="72"/>
        <v>#N/A</v>
      </c>
      <c r="O4640" s="23" t="s">
        <v>4664</v>
      </c>
      <c r="P4640" s="23" t="s">
        <v>24</v>
      </c>
    </row>
    <row r="4641" spans="13:16" ht="25.15" customHeight="1">
      <c r="M4641" s="45" t="e">
        <f t="shared" si="72"/>
        <v>#N/A</v>
      </c>
      <c r="O4641" s="23" t="s">
        <v>4665</v>
      </c>
      <c r="P4641" s="23" t="s">
        <v>24</v>
      </c>
    </row>
    <row r="4642" spans="13:16" ht="25.15" customHeight="1">
      <c r="M4642" s="45" t="e">
        <f t="shared" si="72"/>
        <v>#N/A</v>
      </c>
      <c r="O4642" s="23" t="s">
        <v>4666</v>
      </c>
      <c r="P4642" s="23" t="s">
        <v>4</v>
      </c>
    </row>
    <row r="4643" spans="13:16" ht="25.15" customHeight="1">
      <c r="M4643" s="45" t="e">
        <f t="shared" si="72"/>
        <v>#N/A</v>
      </c>
      <c r="O4643" s="23" t="s">
        <v>4667</v>
      </c>
      <c r="P4643" s="23" t="s">
        <v>4</v>
      </c>
    </row>
    <row r="4644" spans="13:16" ht="25.15" customHeight="1">
      <c r="M4644" s="45" t="e">
        <f t="shared" si="72"/>
        <v>#N/A</v>
      </c>
      <c r="O4644" s="23" t="s">
        <v>4668</v>
      </c>
      <c r="P4644" s="23" t="s">
        <v>1544</v>
      </c>
    </row>
    <row r="4645" spans="13:16" ht="25.15" customHeight="1">
      <c r="M4645" s="45" t="e">
        <f t="shared" si="72"/>
        <v>#N/A</v>
      </c>
      <c r="O4645" s="23" t="s">
        <v>4669</v>
      </c>
      <c r="P4645" s="23" t="s">
        <v>144</v>
      </c>
    </row>
    <row r="4646" spans="13:16" ht="25.15" customHeight="1">
      <c r="M4646" s="45" t="e">
        <f t="shared" si="72"/>
        <v>#N/A</v>
      </c>
      <c r="O4646" s="23" t="s">
        <v>4670</v>
      </c>
      <c r="P4646" s="23" t="s">
        <v>34</v>
      </c>
    </row>
    <row r="4647" spans="13:16" ht="25.15" customHeight="1">
      <c r="M4647" s="45" t="e">
        <f t="shared" si="72"/>
        <v>#N/A</v>
      </c>
      <c r="O4647" s="23" t="s">
        <v>4671</v>
      </c>
      <c r="P4647" s="23" t="s">
        <v>24</v>
      </c>
    </row>
    <row r="4648" spans="13:16" ht="25.15" customHeight="1">
      <c r="M4648" s="45" t="e">
        <f t="shared" si="72"/>
        <v>#N/A</v>
      </c>
      <c r="O4648" s="23" t="s">
        <v>4672</v>
      </c>
      <c r="P4648" s="23" t="s">
        <v>36</v>
      </c>
    </row>
    <row r="4649" spans="13:16" ht="25.15" customHeight="1">
      <c r="M4649" s="45" t="e">
        <f t="shared" si="72"/>
        <v>#N/A</v>
      </c>
      <c r="O4649" s="23" t="s">
        <v>4673</v>
      </c>
      <c r="P4649" s="23" t="s">
        <v>24</v>
      </c>
    </row>
    <row r="4650" spans="13:16" ht="25.15" customHeight="1">
      <c r="M4650" s="45" t="e">
        <f t="shared" si="72"/>
        <v>#N/A</v>
      </c>
      <c r="O4650" s="23" t="s">
        <v>4674</v>
      </c>
      <c r="P4650" s="23" t="s">
        <v>24</v>
      </c>
    </row>
    <row r="4651" spans="13:16" ht="25.15" customHeight="1">
      <c r="M4651" s="45" t="e">
        <f t="shared" si="72"/>
        <v>#N/A</v>
      </c>
      <c r="O4651" s="23" t="s">
        <v>4675</v>
      </c>
      <c r="P4651" s="23" t="s">
        <v>24</v>
      </c>
    </row>
    <row r="4652" spans="13:16" ht="25.15" customHeight="1">
      <c r="M4652" s="45" t="e">
        <f t="shared" si="72"/>
        <v>#N/A</v>
      </c>
      <c r="O4652" s="23" t="s">
        <v>4676</v>
      </c>
      <c r="P4652" s="23" t="s">
        <v>1505</v>
      </c>
    </row>
    <row r="4653" spans="13:16" ht="25.15" customHeight="1">
      <c r="M4653" s="45" t="e">
        <f t="shared" si="72"/>
        <v>#N/A</v>
      </c>
      <c r="O4653" s="23" t="s">
        <v>4677</v>
      </c>
      <c r="P4653" s="23" t="s">
        <v>1505</v>
      </c>
    </row>
    <row r="4654" spans="13:16" ht="25.15" customHeight="1">
      <c r="M4654" s="45" t="e">
        <f t="shared" si="72"/>
        <v>#N/A</v>
      </c>
      <c r="O4654" s="23" t="s">
        <v>4678</v>
      </c>
      <c r="P4654" s="23" t="s">
        <v>24</v>
      </c>
    </row>
    <row r="4655" spans="13:16" ht="25.15" customHeight="1">
      <c r="M4655" s="45" t="e">
        <f t="shared" si="72"/>
        <v>#N/A</v>
      </c>
      <c r="O4655" s="23" t="s">
        <v>4679</v>
      </c>
      <c r="P4655" s="23" t="s">
        <v>24</v>
      </c>
    </row>
    <row r="4656" spans="13:16" ht="25.15" customHeight="1">
      <c r="M4656" s="45" t="e">
        <f t="shared" si="72"/>
        <v>#N/A</v>
      </c>
      <c r="O4656" s="23" t="s">
        <v>4680</v>
      </c>
      <c r="P4656" s="23" t="s">
        <v>24</v>
      </c>
    </row>
    <row r="4657" spans="13:16" ht="25.15" customHeight="1">
      <c r="M4657" s="45" t="e">
        <f t="shared" si="72"/>
        <v>#N/A</v>
      </c>
      <c r="O4657" s="23" t="s">
        <v>4681</v>
      </c>
      <c r="P4657" s="23" t="s">
        <v>24</v>
      </c>
    </row>
    <row r="4658" spans="13:16" ht="25.15" customHeight="1">
      <c r="M4658" s="45" t="e">
        <f t="shared" si="72"/>
        <v>#N/A</v>
      </c>
      <c r="O4658" s="23" t="s">
        <v>4682</v>
      </c>
      <c r="P4658" s="23" t="s">
        <v>24</v>
      </c>
    </row>
    <row r="4659" spans="13:16" ht="25.15" customHeight="1">
      <c r="M4659" s="45" t="e">
        <f t="shared" si="72"/>
        <v>#N/A</v>
      </c>
      <c r="O4659" s="23" t="s">
        <v>4683</v>
      </c>
      <c r="P4659" s="23" t="s">
        <v>36</v>
      </c>
    </row>
    <row r="4660" spans="13:16" ht="25.15" customHeight="1">
      <c r="M4660" s="45" t="e">
        <f t="shared" si="72"/>
        <v>#N/A</v>
      </c>
      <c r="O4660" s="23" t="s">
        <v>4684</v>
      </c>
      <c r="P4660" s="23" t="s">
        <v>24</v>
      </c>
    </row>
    <row r="4661" spans="13:16" ht="25.15" customHeight="1">
      <c r="M4661" s="45" t="e">
        <f t="shared" si="72"/>
        <v>#N/A</v>
      </c>
      <c r="O4661" s="23" t="s">
        <v>4685</v>
      </c>
      <c r="P4661" s="23" t="s">
        <v>24</v>
      </c>
    </row>
    <row r="4662" spans="13:16" ht="25.15" customHeight="1">
      <c r="M4662" s="45" t="e">
        <f t="shared" si="72"/>
        <v>#N/A</v>
      </c>
      <c r="O4662" s="23" t="s">
        <v>4686</v>
      </c>
      <c r="P4662" s="23" t="s">
        <v>4</v>
      </c>
    </row>
    <row r="4663" spans="13:16" ht="25.15" customHeight="1">
      <c r="M4663" s="45" t="e">
        <f t="shared" si="72"/>
        <v>#N/A</v>
      </c>
      <c r="O4663" s="23" t="s">
        <v>4687</v>
      </c>
      <c r="P4663" s="23" t="s">
        <v>24</v>
      </c>
    </row>
    <row r="4664" spans="13:16" ht="25.15" customHeight="1">
      <c r="M4664" s="45" t="e">
        <f t="shared" si="72"/>
        <v>#N/A</v>
      </c>
      <c r="O4664" s="23" t="s">
        <v>4688</v>
      </c>
      <c r="P4664" s="23" t="s">
        <v>36</v>
      </c>
    </row>
    <row r="4665" spans="13:16" ht="25.15" customHeight="1">
      <c r="M4665" s="45" t="e">
        <f t="shared" si="72"/>
        <v>#N/A</v>
      </c>
      <c r="O4665" s="23" t="s">
        <v>4689</v>
      </c>
      <c r="P4665" s="23" t="s">
        <v>40</v>
      </c>
    </row>
    <row r="4666" spans="13:16" ht="25.15" customHeight="1">
      <c r="M4666" s="45" t="e">
        <f t="shared" si="72"/>
        <v>#N/A</v>
      </c>
      <c r="O4666" s="23" t="s">
        <v>4690</v>
      </c>
      <c r="P4666" s="23" t="s">
        <v>40</v>
      </c>
    </row>
    <row r="4667" spans="13:16" ht="25.15" customHeight="1">
      <c r="M4667" s="45" t="e">
        <f t="shared" si="72"/>
        <v>#N/A</v>
      </c>
      <c r="O4667" s="23" t="s">
        <v>4691</v>
      </c>
      <c r="P4667" s="23" t="s">
        <v>24</v>
      </c>
    </row>
    <row r="4668" spans="13:16" ht="25.15" customHeight="1">
      <c r="M4668" s="45" t="e">
        <f t="shared" si="72"/>
        <v>#N/A</v>
      </c>
      <c r="O4668" s="23" t="s">
        <v>4692</v>
      </c>
      <c r="P4668" s="23" t="s">
        <v>24</v>
      </c>
    </row>
    <row r="4669" spans="13:16" ht="25.15" customHeight="1">
      <c r="M4669" s="45" t="e">
        <f t="shared" si="72"/>
        <v>#N/A</v>
      </c>
      <c r="O4669" s="23" t="s">
        <v>4693</v>
      </c>
      <c r="P4669" s="23" t="s">
        <v>24</v>
      </c>
    </row>
    <row r="4670" spans="13:16" ht="25.15" customHeight="1">
      <c r="M4670" s="45" t="e">
        <f t="shared" si="72"/>
        <v>#N/A</v>
      </c>
      <c r="O4670" s="23" t="s">
        <v>4694</v>
      </c>
      <c r="P4670" s="23" t="s">
        <v>144</v>
      </c>
    </row>
    <row r="4671" spans="13:16" ht="25.15" customHeight="1">
      <c r="M4671" s="45" t="e">
        <f t="shared" si="72"/>
        <v>#N/A</v>
      </c>
      <c r="O4671" s="23" t="s">
        <v>4695</v>
      </c>
      <c r="P4671" s="23" t="s">
        <v>24</v>
      </c>
    </row>
    <row r="4672" spans="13:16" ht="25.15" customHeight="1">
      <c r="M4672" s="45" t="e">
        <f t="shared" si="72"/>
        <v>#N/A</v>
      </c>
      <c r="O4672" s="23" t="s">
        <v>4696</v>
      </c>
      <c r="P4672" s="23" t="s">
        <v>24</v>
      </c>
    </row>
    <row r="4673" spans="13:16" ht="25.15" customHeight="1">
      <c r="M4673" s="45" t="e">
        <f t="shared" si="72"/>
        <v>#N/A</v>
      </c>
      <c r="O4673" s="23" t="s">
        <v>4697</v>
      </c>
      <c r="P4673" s="23" t="s">
        <v>24</v>
      </c>
    </row>
    <row r="4674" spans="13:16" ht="25.15" customHeight="1">
      <c r="M4674" s="45" t="e">
        <f t="shared" si="72"/>
        <v>#N/A</v>
      </c>
      <c r="O4674" s="23" t="s">
        <v>4698</v>
      </c>
      <c r="P4674" s="23" t="s">
        <v>4</v>
      </c>
    </row>
    <row r="4675" spans="13:16" ht="25.15" customHeight="1">
      <c r="M4675" s="45" t="e">
        <f t="shared" si="72"/>
        <v>#N/A</v>
      </c>
      <c r="O4675" s="23" t="s">
        <v>4699</v>
      </c>
      <c r="P4675" s="23" t="s">
        <v>2</v>
      </c>
    </row>
    <row r="4676" spans="13:16" ht="25.15" customHeight="1">
      <c r="M4676" s="45" t="e">
        <f t="shared" si="72"/>
        <v>#N/A</v>
      </c>
      <c r="O4676" s="23" t="s">
        <v>4700</v>
      </c>
      <c r="P4676" s="23" t="s">
        <v>24</v>
      </c>
    </row>
    <row r="4677" spans="13:16" ht="25.15" customHeight="1">
      <c r="M4677" s="45" t="e">
        <f t="shared" si="72"/>
        <v>#N/A</v>
      </c>
      <c r="O4677" s="23" t="s">
        <v>4701</v>
      </c>
      <c r="P4677" s="23" t="s">
        <v>4</v>
      </c>
    </row>
    <row r="4678" spans="13:16" ht="25.15" customHeight="1">
      <c r="M4678" s="45" t="e">
        <f t="shared" si="72"/>
        <v>#N/A</v>
      </c>
      <c r="O4678" s="23" t="s">
        <v>4702</v>
      </c>
      <c r="P4678" s="23" t="s">
        <v>36</v>
      </c>
    </row>
    <row r="4679" spans="13:16" ht="25.15" customHeight="1">
      <c r="M4679" s="45" t="e">
        <f t="shared" ref="M4679:M4742" si="73">VLOOKUP(D4679,O:P,2,FALSE)</f>
        <v>#N/A</v>
      </c>
      <c r="O4679" s="23" t="s">
        <v>4703</v>
      </c>
      <c r="P4679" s="23" t="s">
        <v>4</v>
      </c>
    </row>
    <row r="4680" spans="13:16" ht="25.15" customHeight="1">
      <c r="M4680" s="45" t="e">
        <f t="shared" si="73"/>
        <v>#N/A</v>
      </c>
      <c r="O4680" s="23" t="s">
        <v>4704</v>
      </c>
      <c r="P4680" s="23" t="s">
        <v>1505</v>
      </c>
    </row>
    <row r="4681" spans="13:16" ht="25.15" customHeight="1">
      <c r="M4681" s="45" t="e">
        <f t="shared" si="73"/>
        <v>#N/A</v>
      </c>
      <c r="O4681" s="23" t="s">
        <v>4705</v>
      </c>
      <c r="P4681" s="23" t="s">
        <v>1505</v>
      </c>
    </row>
    <row r="4682" spans="13:16" ht="25.15" customHeight="1">
      <c r="M4682" s="45" t="e">
        <f t="shared" si="73"/>
        <v>#N/A</v>
      </c>
      <c r="O4682" s="23" t="s">
        <v>4706</v>
      </c>
      <c r="P4682" s="23" t="s">
        <v>1505</v>
      </c>
    </row>
    <row r="4683" spans="13:16" ht="25.15" customHeight="1">
      <c r="M4683" s="45" t="e">
        <f t="shared" si="73"/>
        <v>#N/A</v>
      </c>
      <c r="O4683" s="23" t="s">
        <v>4707</v>
      </c>
      <c r="P4683" s="23" t="s">
        <v>36</v>
      </c>
    </row>
    <row r="4684" spans="13:16" ht="25.15" customHeight="1">
      <c r="M4684" s="45" t="e">
        <f t="shared" si="73"/>
        <v>#N/A</v>
      </c>
      <c r="O4684" s="23" t="s">
        <v>4708</v>
      </c>
      <c r="P4684" s="23" t="s">
        <v>24</v>
      </c>
    </row>
    <row r="4685" spans="13:16" ht="25.15" customHeight="1">
      <c r="M4685" s="45" t="e">
        <f t="shared" si="73"/>
        <v>#N/A</v>
      </c>
      <c r="O4685" s="23" t="s">
        <v>4709</v>
      </c>
      <c r="P4685" s="23" t="s">
        <v>1505</v>
      </c>
    </row>
    <row r="4686" spans="13:16" ht="25.15" customHeight="1">
      <c r="M4686" s="45" t="e">
        <f t="shared" si="73"/>
        <v>#N/A</v>
      </c>
      <c r="O4686" s="23" t="s">
        <v>4710</v>
      </c>
      <c r="P4686" s="23" t="s">
        <v>1505</v>
      </c>
    </row>
    <row r="4687" spans="13:16" ht="25.15" customHeight="1">
      <c r="M4687" s="45" t="e">
        <f t="shared" si="73"/>
        <v>#N/A</v>
      </c>
      <c r="O4687" s="23" t="s">
        <v>4711</v>
      </c>
      <c r="P4687" s="23" t="s">
        <v>1505</v>
      </c>
    </row>
    <row r="4688" spans="13:16" ht="25.15" customHeight="1">
      <c r="M4688" s="45" t="e">
        <f t="shared" si="73"/>
        <v>#N/A</v>
      </c>
      <c r="O4688" s="23" t="s">
        <v>4712</v>
      </c>
      <c r="P4688" s="23" t="s">
        <v>1505</v>
      </c>
    </row>
    <row r="4689" spans="13:16" ht="25.15" customHeight="1">
      <c r="M4689" s="45" t="e">
        <f t="shared" si="73"/>
        <v>#N/A</v>
      </c>
      <c r="O4689" s="23" t="s">
        <v>4713</v>
      </c>
      <c r="P4689" s="23" t="s">
        <v>24</v>
      </c>
    </row>
    <row r="4690" spans="13:16" ht="25.15" customHeight="1">
      <c r="M4690" s="45" t="e">
        <f t="shared" si="73"/>
        <v>#N/A</v>
      </c>
      <c r="O4690" s="23" t="s">
        <v>4714</v>
      </c>
      <c r="P4690" s="23" t="s">
        <v>36</v>
      </c>
    </row>
    <row r="4691" spans="13:16" ht="25.15" customHeight="1">
      <c r="M4691" s="45" t="e">
        <f t="shared" si="73"/>
        <v>#N/A</v>
      </c>
      <c r="O4691" s="23" t="s">
        <v>4715</v>
      </c>
      <c r="P4691" s="23" t="s">
        <v>24</v>
      </c>
    </row>
    <row r="4692" spans="13:16" ht="25.15" customHeight="1">
      <c r="M4692" s="45" t="e">
        <f t="shared" si="73"/>
        <v>#N/A</v>
      </c>
      <c r="O4692" s="23" t="s">
        <v>4716</v>
      </c>
      <c r="P4692" s="23" t="s">
        <v>24</v>
      </c>
    </row>
    <row r="4693" spans="13:16" ht="25.15" customHeight="1">
      <c r="M4693" s="45" t="e">
        <f t="shared" si="73"/>
        <v>#N/A</v>
      </c>
      <c r="O4693" s="23" t="s">
        <v>4717</v>
      </c>
      <c r="P4693" s="23" t="s">
        <v>24</v>
      </c>
    </row>
    <row r="4694" spans="13:16" ht="25.15" customHeight="1">
      <c r="M4694" s="45" t="e">
        <f t="shared" si="73"/>
        <v>#N/A</v>
      </c>
      <c r="O4694" s="23" t="s">
        <v>4718</v>
      </c>
      <c r="P4694" s="23" t="s">
        <v>24</v>
      </c>
    </row>
    <row r="4695" spans="13:16" ht="25.15" customHeight="1">
      <c r="M4695" s="45" t="e">
        <f t="shared" si="73"/>
        <v>#N/A</v>
      </c>
      <c r="O4695" s="23" t="s">
        <v>4719</v>
      </c>
      <c r="P4695" s="23" t="s">
        <v>24</v>
      </c>
    </row>
    <row r="4696" spans="13:16" ht="25.15" customHeight="1">
      <c r="M4696" s="45" t="e">
        <f t="shared" si="73"/>
        <v>#N/A</v>
      </c>
      <c r="O4696" s="23" t="s">
        <v>4720</v>
      </c>
      <c r="P4696" s="23" t="s">
        <v>24</v>
      </c>
    </row>
    <row r="4697" spans="13:16" ht="25.15" customHeight="1">
      <c r="M4697" s="45" t="e">
        <f t="shared" si="73"/>
        <v>#N/A</v>
      </c>
      <c r="O4697" s="23" t="s">
        <v>4703</v>
      </c>
      <c r="P4697" s="23" t="s">
        <v>4</v>
      </c>
    </row>
    <row r="4698" spans="13:16" ht="25.15" customHeight="1">
      <c r="M4698" s="45" t="e">
        <f t="shared" si="73"/>
        <v>#N/A</v>
      </c>
      <c r="O4698" s="23" t="s">
        <v>4721</v>
      </c>
      <c r="P4698" s="23" t="s">
        <v>4</v>
      </c>
    </row>
    <row r="4699" spans="13:16" ht="25.15" customHeight="1">
      <c r="M4699" s="45" t="e">
        <f t="shared" si="73"/>
        <v>#N/A</v>
      </c>
      <c r="O4699" s="23" t="s">
        <v>4722</v>
      </c>
      <c r="P4699" s="23" t="s">
        <v>1505</v>
      </c>
    </row>
    <row r="4700" spans="13:16" ht="25.15" customHeight="1">
      <c r="M4700" s="45" t="e">
        <f t="shared" si="73"/>
        <v>#N/A</v>
      </c>
      <c r="O4700" s="23" t="s">
        <v>4723</v>
      </c>
      <c r="P4700" s="23" t="s">
        <v>24</v>
      </c>
    </row>
    <row r="4701" spans="13:16" ht="25.15" customHeight="1">
      <c r="M4701" s="45" t="e">
        <f t="shared" si="73"/>
        <v>#N/A</v>
      </c>
      <c r="O4701" s="23" t="s">
        <v>4724</v>
      </c>
      <c r="P4701" s="23" t="s">
        <v>1505</v>
      </c>
    </row>
    <row r="4702" spans="13:16" ht="25.15" customHeight="1">
      <c r="M4702" s="45" t="e">
        <f t="shared" si="73"/>
        <v>#N/A</v>
      </c>
      <c r="O4702" s="8" t="s">
        <v>4725</v>
      </c>
      <c r="P4702" s="23" t="s">
        <v>1505</v>
      </c>
    </row>
    <row r="4703" spans="13:16" ht="25.15" customHeight="1">
      <c r="M4703" s="45" t="e">
        <f t="shared" si="73"/>
        <v>#N/A</v>
      </c>
      <c r="O4703" s="23" t="s">
        <v>4726</v>
      </c>
      <c r="P4703" s="23" t="s">
        <v>24</v>
      </c>
    </row>
    <row r="4704" spans="13:16" ht="25.15" customHeight="1">
      <c r="M4704" s="45" t="e">
        <f t="shared" si="73"/>
        <v>#N/A</v>
      </c>
      <c r="O4704" s="23" t="s">
        <v>4727</v>
      </c>
      <c r="P4704" s="23" t="s">
        <v>24</v>
      </c>
    </row>
    <row r="4705" spans="13:16" ht="25.15" customHeight="1">
      <c r="M4705" s="45" t="e">
        <f t="shared" si="73"/>
        <v>#N/A</v>
      </c>
      <c r="O4705" s="23" t="s">
        <v>4728</v>
      </c>
      <c r="P4705" s="23" t="s">
        <v>24</v>
      </c>
    </row>
    <row r="4706" spans="13:16" ht="25.15" customHeight="1">
      <c r="M4706" s="45" t="e">
        <f t="shared" si="73"/>
        <v>#N/A</v>
      </c>
      <c r="O4706" s="23" t="s">
        <v>4729</v>
      </c>
      <c r="P4706" s="23" t="s">
        <v>1505</v>
      </c>
    </row>
    <row r="4707" spans="13:16" ht="25.15" customHeight="1">
      <c r="M4707" s="45" t="e">
        <f t="shared" si="73"/>
        <v>#N/A</v>
      </c>
      <c r="O4707" s="23" t="s">
        <v>4730</v>
      </c>
      <c r="P4707" s="23" t="s">
        <v>24</v>
      </c>
    </row>
    <row r="4708" spans="13:16" ht="25.15" customHeight="1">
      <c r="M4708" s="45" t="e">
        <f t="shared" si="73"/>
        <v>#N/A</v>
      </c>
      <c r="O4708" s="23" t="s">
        <v>4731</v>
      </c>
      <c r="P4708" s="23" t="s">
        <v>24</v>
      </c>
    </row>
    <row r="4709" spans="13:16" ht="25.15" customHeight="1">
      <c r="M4709" s="45" t="e">
        <f t="shared" si="73"/>
        <v>#N/A</v>
      </c>
      <c r="O4709" s="23" t="s">
        <v>4732</v>
      </c>
      <c r="P4709" s="23" t="s">
        <v>24</v>
      </c>
    </row>
    <row r="4710" spans="13:16" ht="25.15" customHeight="1">
      <c r="M4710" s="45" t="e">
        <f t="shared" si="73"/>
        <v>#N/A</v>
      </c>
      <c r="O4710" s="23" t="s">
        <v>4733</v>
      </c>
      <c r="P4710" s="23" t="s">
        <v>1505</v>
      </c>
    </row>
    <row r="4711" spans="13:16" ht="25.15" customHeight="1">
      <c r="M4711" s="45" t="e">
        <f t="shared" si="73"/>
        <v>#N/A</v>
      </c>
      <c r="O4711" s="23" t="s">
        <v>4734</v>
      </c>
      <c r="P4711" s="23" t="s">
        <v>36</v>
      </c>
    </row>
    <row r="4712" spans="13:16" ht="25.15" customHeight="1">
      <c r="M4712" s="45" t="e">
        <f t="shared" si="73"/>
        <v>#N/A</v>
      </c>
      <c r="O4712" s="23" t="s">
        <v>4735</v>
      </c>
      <c r="P4712" s="23" t="s">
        <v>24</v>
      </c>
    </row>
    <row r="4713" spans="13:16" ht="25.15" customHeight="1">
      <c r="M4713" s="45" t="e">
        <f t="shared" si="73"/>
        <v>#N/A</v>
      </c>
      <c r="O4713" s="23" t="s">
        <v>4736</v>
      </c>
      <c r="P4713" s="23" t="s">
        <v>24</v>
      </c>
    </row>
    <row r="4714" spans="13:16" ht="25.15" customHeight="1">
      <c r="M4714" s="45" t="e">
        <f t="shared" si="73"/>
        <v>#N/A</v>
      </c>
      <c r="O4714" s="23" t="s">
        <v>4737</v>
      </c>
      <c r="P4714" s="23" t="s">
        <v>24</v>
      </c>
    </row>
    <row r="4715" spans="13:16" ht="25.15" customHeight="1">
      <c r="M4715" s="45" t="e">
        <f t="shared" si="73"/>
        <v>#N/A</v>
      </c>
      <c r="O4715" s="23" t="s">
        <v>4738</v>
      </c>
      <c r="P4715" s="23" t="s">
        <v>4</v>
      </c>
    </row>
    <row r="4716" spans="13:16" ht="25.15" customHeight="1">
      <c r="M4716" s="45" t="e">
        <f t="shared" si="73"/>
        <v>#N/A</v>
      </c>
      <c r="O4716" s="23" t="s">
        <v>4739</v>
      </c>
      <c r="P4716" s="23" t="s">
        <v>24</v>
      </c>
    </row>
    <row r="4717" spans="13:16" ht="25.15" customHeight="1">
      <c r="M4717" s="45" t="e">
        <f t="shared" si="73"/>
        <v>#N/A</v>
      </c>
      <c r="O4717" s="23" t="s">
        <v>4740</v>
      </c>
      <c r="P4717" s="23" t="s">
        <v>1505</v>
      </c>
    </row>
    <row r="4718" spans="13:16" ht="25.15" customHeight="1">
      <c r="M4718" s="45" t="e">
        <f t="shared" si="73"/>
        <v>#N/A</v>
      </c>
      <c r="O4718" s="23" t="s">
        <v>4741</v>
      </c>
      <c r="P4718" s="23" t="s">
        <v>1505</v>
      </c>
    </row>
    <row r="4719" spans="13:16" ht="25.15" customHeight="1">
      <c r="M4719" s="45" t="e">
        <f t="shared" si="73"/>
        <v>#N/A</v>
      </c>
      <c r="O4719" s="23" t="s">
        <v>4742</v>
      </c>
      <c r="P4719" s="23" t="s">
        <v>4</v>
      </c>
    </row>
    <row r="4720" spans="13:16" ht="25.15" customHeight="1">
      <c r="M4720" s="45" t="e">
        <f t="shared" si="73"/>
        <v>#N/A</v>
      </c>
      <c r="O4720" s="23" t="s">
        <v>4743</v>
      </c>
      <c r="P4720" s="23" t="s">
        <v>1505</v>
      </c>
    </row>
    <row r="4721" spans="13:16" ht="25.15" customHeight="1">
      <c r="M4721" s="45" t="e">
        <f t="shared" si="73"/>
        <v>#N/A</v>
      </c>
      <c r="O4721" s="23" t="s">
        <v>4744</v>
      </c>
      <c r="P4721" s="23" t="s">
        <v>1505</v>
      </c>
    </row>
    <row r="4722" spans="13:16" ht="25.15" customHeight="1">
      <c r="M4722" s="45" t="e">
        <f t="shared" si="73"/>
        <v>#N/A</v>
      </c>
      <c r="O4722" s="23" t="s">
        <v>4745</v>
      </c>
      <c r="P4722" s="23" t="s">
        <v>1505</v>
      </c>
    </row>
    <row r="4723" spans="13:16" ht="25.15" customHeight="1">
      <c r="M4723" s="45" t="e">
        <f t="shared" si="73"/>
        <v>#N/A</v>
      </c>
      <c r="O4723" s="23" t="s">
        <v>4746</v>
      </c>
      <c r="P4723" s="23" t="s">
        <v>1505</v>
      </c>
    </row>
    <row r="4724" spans="13:16" ht="25.15" customHeight="1">
      <c r="M4724" s="45" t="e">
        <f t="shared" si="73"/>
        <v>#N/A</v>
      </c>
      <c r="O4724" s="23" t="s">
        <v>4747</v>
      </c>
      <c r="P4724" s="23" t="s">
        <v>4</v>
      </c>
    </row>
    <row r="4725" spans="13:16" ht="25.15" customHeight="1">
      <c r="M4725" s="45" t="e">
        <f t="shared" si="73"/>
        <v>#N/A</v>
      </c>
      <c r="O4725" s="23" t="s">
        <v>4748</v>
      </c>
      <c r="P4725" s="23" t="s">
        <v>24</v>
      </c>
    </row>
    <row r="4726" spans="13:16" ht="25.15" customHeight="1">
      <c r="M4726" s="45" t="e">
        <f t="shared" si="73"/>
        <v>#N/A</v>
      </c>
      <c r="O4726" s="23" t="s">
        <v>4749</v>
      </c>
      <c r="P4726" s="23" t="s">
        <v>24</v>
      </c>
    </row>
    <row r="4727" spans="13:16" ht="25.15" customHeight="1">
      <c r="M4727" s="45" t="e">
        <f t="shared" si="73"/>
        <v>#N/A</v>
      </c>
      <c r="O4727" s="23" t="s">
        <v>4750</v>
      </c>
      <c r="P4727" s="23" t="s">
        <v>1505</v>
      </c>
    </row>
    <row r="4728" spans="13:16" ht="25.15" customHeight="1">
      <c r="M4728" s="45" t="e">
        <f t="shared" si="73"/>
        <v>#N/A</v>
      </c>
      <c r="O4728" s="23" t="s">
        <v>4751</v>
      </c>
      <c r="P4728" s="23" t="s">
        <v>1505</v>
      </c>
    </row>
    <row r="4729" spans="13:16" ht="25.15" customHeight="1">
      <c r="M4729" s="45" t="e">
        <f t="shared" si="73"/>
        <v>#N/A</v>
      </c>
      <c r="O4729" s="23" t="s">
        <v>4752</v>
      </c>
      <c r="P4729" s="23" t="s">
        <v>24</v>
      </c>
    </row>
    <row r="4730" spans="13:16" ht="25.15" customHeight="1">
      <c r="M4730" s="45" t="e">
        <f t="shared" si="73"/>
        <v>#N/A</v>
      </c>
      <c r="O4730" s="23" t="s">
        <v>4753</v>
      </c>
      <c r="P4730" s="23" t="s">
        <v>24</v>
      </c>
    </row>
    <row r="4731" spans="13:16" ht="25.15" customHeight="1">
      <c r="M4731" s="45" t="e">
        <f t="shared" si="73"/>
        <v>#N/A</v>
      </c>
      <c r="O4731" s="23" t="s">
        <v>4754</v>
      </c>
      <c r="P4731" s="23" t="s">
        <v>24</v>
      </c>
    </row>
    <row r="4732" spans="13:16" ht="25.15" customHeight="1">
      <c r="M4732" s="45" t="e">
        <f t="shared" si="73"/>
        <v>#N/A</v>
      </c>
      <c r="O4732" s="23" t="s">
        <v>4755</v>
      </c>
      <c r="P4732" s="23" t="s">
        <v>24</v>
      </c>
    </row>
    <row r="4733" spans="13:16" ht="25.15" customHeight="1">
      <c r="M4733" s="45" t="e">
        <f t="shared" si="73"/>
        <v>#N/A</v>
      </c>
      <c r="O4733" s="23" t="s">
        <v>4756</v>
      </c>
      <c r="P4733" s="23" t="s">
        <v>4</v>
      </c>
    </row>
    <row r="4734" spans="13:16" ht="25.15" customHeight="1">
      <c r="M4734" s="45" t="e">
        <f t="shared" si="73"/>
        <v>#N/A</v>
      </c>
      <c r="O4734" s="23" t="s">
        <v>4757</v>
      </c>
      <c r="P4734" s="23" t="s">
        <v>1544</v>
      </c>
    </row>
    <row r="4735" spans="13:16" ht="25.15" customHeight="1">
      <c r="M4735" s="45" t="e">
        <f t="shared" si="73"/>
        <v>#N/A</v>
      </c>
      <c r="O4735" s="23" t="s">
        <v>4758</v>
      </c>
      <c r="P4735" s="23" t="s">
        <v>24</v>
      </c>
    </row>
    <row r="4736" spans="13:16" ht="25.15" customHeight="1">
      <c r="M4736" s="45" t="e">
        <f t="shared" si="73"/>
        <v>#N/A</v>
      </c>
      <c r="O4736" s="23" t="s">
        <v>4759</v>
      </c>
      <c r="P4736" s="23" t="s">
        <v>40</v>
      </c>
    </row>
    <row r="4737" spans="13:16" ht="25.15" customHeight="1">
      <c r="M4737" s="45" t="e">
        <f t="shared" si="73"/>
        <v>#N/A</v>
      </c>
      <c r="O4737" s="23" t="s">
        <v>4760</v>
      </c>
      <c r="P4737" s="23" t="s">
        <v>36</v>
      </c>
    </row>
    <row r="4738" spans="13:16" ht="25.15" customHeight="1">
      <c r="M4738" s="45" t="e">
        <f t="shared" si="73"/>
        <v>#N/A</v>
      </c>
      <c r="O4738" s="23" t="s">
        <v>4761</v>
      </c>
      <c r="P4738" s="23" t="s">
        <v>1505</v>
      </c>
    </row>
    <row r="4739" spans="13:16" ht="25.15" customHeight="1">
      <c r="M4739" s="45" t="e">
        <f t="shared" si="73"/>
        <v>#N/A</v>
      </c>
      <c r="O4739" s="23" t="s">
        <v>4762</v>
      </c>
      <c r="P4739" s="23" t="s">
        <v>4</v>
      </c>
    </row>
    <row r="4740" spans="13:16" ht="25.15" customHeight="1">
      <c r="M4740" s="45" t="e">
        <f t="shared" si="73"/>
        <v>#N/A</v>
      </c>
      <c r="O4740" s="23" t="s">
        <v>4763</v>
      </c>
      <c r="P4740" s="23" t="s">
        <v>24</v>
      </c>
    </row>
    <row r="4741" spans="13:16" ht="25.15" customHeight="1">
      <c r="M4741" s="45" t="e">
        <f t="shared" si="73"/>
        <v>#N/A</v>
      </c>
      <c r="O4741" s="23" t="s">
        <v>4764</v>
      </c>
      <c r="P4741" s="23" t="s">
        <v>24</v>
      </c>
    </row>
    <row r="4742" spans="13:16" ht="25.15" customHeight="1">
      <c r="M4742" s="45" t="e">
        <f t="shared" si="73"/>
        <v>#N/A</v>
      </c>
      <c r="O4742" s="23" t="s">
        <v>4765</v>
      </c>
      <c r="P4742" s="23" t="s">
        <v>36</v>
      </c>
    </row>
    <row r="4743" spans="13:16" ht="25.15" customHeight="1">
      <c r="M4743" s="45" t="e">
        <f t="shared" ref="M4743:M4806" si="74">VLOOKUP(D4743,O:P,2,FALSE)</f>
        <v>#N/A</v>
      </c>
      <c r="O4743" s="23" t="s">
        <v>4766</v>
      </c>
      <c r="P4743" s="23" t="s">
        <v>1505</v>
      </c>
    </row>
    <row r="4744" spans="13:16" ht="25.15" customHeight="1">
      <c r="M4744" s="45" t="e">
        <f t="shared" si="74"/>
        <v>#N/A</v>
      </c>
      <c r="O4744" s="23" t="s">
        <v>4767</v>
      </c>
      <c r="P4744" s="23" t="s">
        <v>24</v>
      </c>
    </row>
    <row r="4745" spans="13:16" ht="25.15" customHeight="1">
      <c r="M4745" s="45" t="e">
        <f t="shared" si="74"/>
        <v>#N/A</v>
      </c>
      <c r="O4745" s="23" t="s">
        <v>4768</v>
      </c>
      <c r="P4745" s="23" t="s">
        <v>24</v>
      </c>
    </row>
    <row r="4746" spans="13:16" ht="25.15" customHeight="1">
      <c r="M4746" s="45" t="e">
        <f t="shared" si="74"/>
        <v>#N/A</v>
      </c>
      <c r="O4746" s="23" t="s">
        <v>4769</v>
      </c>
      <c r="P4746" s="23" t="s">
        <v>24</v>
      </c>
    </row>
    <row r="4747" spans="13:16" ht="25.15" customHeight="1">
      <c r="M4747" s="45" t="e">
        <f t="shared" si="74"/>
        <v>#N/A</v>
      </c>
      <c r="O4747" s="23" t="s">
        <v>4770</v>
      </c>
      <c r="P4747" s="23" t="s">
        <v>24</v>
      </c>
    </row>
    <row r="4748" spans="13:16" ht="25.15" customHeight="1">
      <c r="M4748" s="45" t="e">
        <f t="shared" si="74"/>
        <v>#N/A</v>
      </c>
      <c r="O4748" s="23" t="s">
        <v>4771</v>
      </c>
      <c r="P4748" s="23" t="s">
        <v>24</v>
      </c>
    </row>
    <row r="4749" spans="13:16" ht="25.15" customHeight="1">
      <c r="M4749" s="45" t="e">
        <f t="shared" si="74"/>
        <v>#N/A</v>
      </c>
      <c r="O4749" s="23" t="s">
        <v>4772</v>
      </c>
      <c r="P4749" s="23" t="s">
        <v>24</v>
      </c>
    </row>
    <row r="4750" spans="13:16" ht="25.15" customHeight="1">
      <c r="M4750" s="45" t="e">
        <f t="shared" si="74"/>
        <v>#N/A</v>
      </c>
      <c r="O4750" s="23" t="s">
        <v>4773</v>
      </c>
      <c r="P4750" s="23" t="s">
        <v>24</v>
      </c>
    </row>
    <row r="4751" spans="13:16" ht="25.15" customHeight="1">
      <c r="M4751" s="45" t="e">
        <f t="shared" si="74"/>
        <v>#N/A</v>
      </c>
      <c r="O4751" s="23" t="s">
        <v>4774</v>
      </c>
      <c r="P4751" s="23" t="s">
        <v>24</v>
      </c>
    </row>
    <row r="4752" spans="13:16" ht="25.15" customHeight="1">
      <c r="M4752" s="45" t="e">
        <f t="shared" si="74"/>
        <v>#N/A</v>
      </c>
      <c r="O4752" s="23" t="s">
        <v>4775</v>
      </c>
      <c r="P4752" s="23" t="s">
        <v>24</v>
      </c>
    </row>
    <row r="4753" spans="13:16" ht="25.15" customHeight="1">
      <c r="M4753" s="45" t="e">
        <f t="shared" si="74"/>
        <v>#N/A</v>
      </c>
      <c r="O4753" s="23" t="s">
        <v>4776</v>
      </c>
      <c r="P4753" s="23" t="s">
        <v>24</v>
      </c>
    </row>
    <row r="4754" spans="13:16" ht="25.15" customHeight="1">
      <c r="M4754" s="45" t="e">
        <f t="shared" si="74"/>
        <v>#N/A</v>
      </c>
      <c r="O4754" s="23" t="s">
        <v>4777</v>
      </c>
      <c r="P4754" s="23" t="s">
        <v>24</v>
      </c>
    </row>
    <row r="4755" spans="13:16" ht="25.15" customHeight="1">
      <c r="M4755" s="45" t="e">
        <f t="shared" si="74"/>
        <v>#N/A</v>
      </c>
      <c r="O4755" s="23" t="s">
        <v>4778</v>
      </c>
      <c r="P4755" s="23" t="s">
        <v>24</v>
      </c>
    </row>
    <row r="4756" spans="13:16" ht="25.15" customHeight="1">
      <c r="M4756" s="45" t="e">
        <f t="shared" si="74"/>
        <v>#N/A</v>
      </c>
      <c r="O4756" s="23" t="s">
        <v>4779</v>
      </c>
      <c r="P4756" s="23" t="s">
        <v>24</v>
      </c>
    </row>
    <row r="4757" spans="13:16" ht="25.15" customHeight="1">
      <c r="M4757" s="45" t="e">
        <f t="shared" si="74"/>
        <v>#N/A</v>
      </c>
      <c r="O4757" s="23" t="s">
        <v>4780</v>
      </c>
      <c r="P4757" s="23" t="s">
        <v>24</v>
      </c>
    </row>
    <row r="4758" spans="13:16" ht="25.15" customHeight="1">
      <c r="M4758" s="45" t="e">
        <f t="shared" si="74"/>
        <v>#N/A</v>
      </c>
      <c r="O4758" s="23" t="s">
        <v>4781</v>
      </c>
      <c r="P4758" s="23" t="s">
        <v>1505</v>
      </c>
    </row>
    <row r="4759" spans="13:16" ht="25.15" customHeight="1">
      <c r="M4759" s="45" t="e">
        <f t="shared" si="74"/>
        <v>#N/A</v>
      </c>
      <c r="O4759" s="23" t="s">
        <v>4782</v>
      </c>
      <c r="P4759" s="23" t="s">
        <v>36</v>
      </c>
    </row>
    <row r="4760" spans="13:16" ht="25.15" customHeight="1">
      <c r="M4760" s="45" t="e">
        <f t="shared" si="74"/>
        <v>#N/A</v>
      </c>
      <c r="O4760" s="23" t="s">
        <v>4783</v>
      </c>
      <c r="P4760" s="23" t="s">
        <v>24</v>
      </c>
    </row>
    <row r="4761" spans="13:16" ht="25.15" customHeight="1">
      <c r="M4761" s="45" t="e">
        <f t="shared" si="74"/>
        <v>#N/A</v>
      </c>
      <c r="O4761" s="23" t="s">
        <v>4784</v>
      </c>
      <c r="P4761" s="23" t="s">
        <v>36</v>
      </c>
    </row>
    <row r="4762" spans="13:16" ht="25.15" customHeight="1">
      <c r="M4762" s="45" t="e">
        <f t="shared" si="74"/>
        <v>#N/A</v>
      </c>
      <c r="O4762" s="23" t="s">
        <v>4785</v>
      </c>
      <c r="P4762" s="23" t="s">
        <v>36</v>
      </c>
    </row>
    <row r="4763" spans="13:16" ht="25.15" customHeight="1">
      <c r="M4763" s="45" t="e">
        <f t="shared" si="74"/>
        <v>#N/A</v>
      </c>
      <c r="O4763" s="23" t="s">
        <v>4786</v>
      </c>
      <c r="P4763" s="23" t="s">
        <v>1505</v>
      </c>
    </row>
    <row r="4764" spans="13:16" ht="25.15" customHeight="1">
      <c r="M4764" s="45" t="e">
        <f t="shared" si="74"/>
        <v>#N/A</v>
      </c>
      <c r="O4764" s="23" t="s">
        <v>4787</v>
      </c>
      <c r="P4764" s="23" t="s">
        <v>1505</v>
      </c>
    </row>
    <row r="4765" spans="13:16" ht="25.15" customHeight="1">
      <c r="M4765" s="45" t="e">
        <f t="shared" si="74"/>
        <v>#N/A</v>
      </c>
      <c r="O4765" s="23" t="s">
        <v>4788</v>
      </c>
      <c r="P4765" s="23" t="s">
        <v>1505</v>
      </c>
    </row>
    <row r="4766" spans="13:16" ht="25.15" customHeight="1">
      <c r="M4766" s="45" t="e">
        <f t="shared" si="74"/>
        <v>#N/A</v>
      </c>
      <c r="O4766" s="23" t="s">
        <v>4789</v>
      </c>
      <c r="P4766" s="23" t="s">
        <v>1505</v>
      </c>
    </row>
    <row r="4767" spans="13:16" ht="25.15" customHeight="1">
      <c r="M4767" s="45" t="e">
        <f t="shared" si="74"/>
        <v>#N/A</v>
      </c>
      <c r="O4767" s="23" t="s">
        <v>4790</v>
      </c>
      <c r="P4767" s="23" t="s">
        <v>24</v>
      </c>
    </row>
    <row r="4768" spans="13:16" ht="25.15" customHeight="1">
      <c r="M4768" s="45" t="e">
        <f t="shared" si="74"/>
        <v>#N/A</v>
      </c>
      <c r="O4768" s="23" t="s">
        <v>4791</v>
      </c>
      <c r="P4768" s="23" t="s">
        <v>24</v>
      </c>
    </row>
    <row r="4769" spans="13:16" ht="25.15" customHeight="1">
      <c r="M4769" s="45" t="e">
        <f t="shared" si="74"/>
        <v>#N/A</v>
      </c>
      <c r="O4769" s="23" t="s">
        <v>4792</v>
      </c>
      <c r="P4769" s="23" t="s">
        <v>1532</v>
      </c>
    </row>
    <row r="4770" spans="13:16" ht="25.15" customHeight="1">
      <c r="M4770" s="45" t="e">
        <f t="shared" si="74"/>
        <v>#N/A</v>
      </c>
      <c r="O4770" s="23" t="s">
        <v>4793</v>
      </c>
      <c r="P4770" s="23" t="s">
        <v>40</v>
      </c>
    </row>
    <row r="4771" spans="13:16" ht="25.15" customHeight="1">
      <c r="M4771" s="45" t="e">
        <f t="shared" si="74"/>
        <v>#N/A</v>
      </c>
      <c r="O4771" s="23" t="s">
        <v>4794</v>
      </c>
      <c r="P4771" s="23" t="s">
        <v>144</v>
      </c>
    </row>
    <row r="4772" spans="13:16" ht="25.15" customHeight="1">
      <c r="M4772" s="45" t="e">
        <f t="shared" si="74"/>
        <v>#N/A</v>
      </c>
      <c r="O4772" s="23" t="s">
        <v>4795</v>
      </c>
      <c r="P4772" s="23" t="s">
        <v>24</v>
      </c>
    </row>
    <row r="4773" spans="13:16" ht="25.15" customHeight="1">
      <c r="M4773" s="45" t="e">
        <f t="shared" si="74"/>
        <v>#N/A</v>
      </c>
      <c r="O4773" s="23" t="s">
        <v>4796</v>
      </c>
      <c r="P4773" s="23" t="s">
        <v>1505</v>
      </c>
    </row>
    <row r="4774" spans="13:16" ht="25.15" customHeight="1">
      <c r="M4774" s="45" t="e">
        <f t="shared" si="74"/>
        <v>#N/A</v>
      </c>
      <c r="O4774" s="23" t="s">
        <v>4797</v>
      </c>
      <c r="P4774" s="23" t="s">
        <v>40</v>
      </c>
    </row>
    <row r="4775" spans="13:16" ht="25.15" customHeight="1">
      <c r="M4775" s="45" t="e">
        <f t="shared" si="74"/>
        <v>#N/A</v>
      </c>
      <c r="O4775" s="23" t="s">
        <v>4798</v>
      </c>
      <c r="P4775" s="23" t="s">
        <v>1505</v>
      </c>
    </row>
    <row r="4776" spans="13:16" ht="25.15" customHeight="1">
      <c r="M4776" s="45" t="e">
        <f t="shared" si="74"/>
        <v>#N/A</v>
      </c>
      <c r="O4776" s="23" t="s">
        <v>4799</v>
      </c>
      <c r="P4776" s="23" t="s">
        <v>24</v>
      </c>
    </row>
    <row r="4777" spans="13:16" ht="25.15" customHeight="1">
      <c r="M4777" s="45" t="e">
        <f t="shared" si="74"/>
        <v>#N/A</v>
      </c>
      <c r="O4777" s="23" t="s">
        <v>4800</v>
      </c>
      <c r="P4777" s="23" t="s">
        <v>24</v>
      </c>
    </row>
    <row r="4778" spans="13:16" ht="25.15" customHeight="1">
      <c r="M4778" s="45" t="e">
        <f t="shared" si="74"/>
        <v>#N/A</v>
      </c>
      <c r="O4778" s="23" t="s">
        <v>4801</v>
      </c>
      <c r="P4778" s="23" t="s">
        <v>4</v>
      </c>
    </row>
    <row r="4779" spans="13:16" ht="25.15" customHeight="1">
      <c r="M4779" s="45" t="e">
        <f t="shared" si="74"/>
        <v>#N/A</v>
      </c>
      <c r="O4779" s="23" t="s">
        <v>4802</v>
      </c>
      <c r="P4779" s="23" t="s">
        <v>24</v>
      </c>
    </row>
    <row r="4780" spans="13:16" ht="25.15" customHeight="1">
      <c r="M4780" s="45" t="e">
        <f t="shared" si="74"/>
        <v>#N/A</v>
      </c>
      <c r="O4780" s="23" t="s">
        <v>4803</v>
      </c>
      <c r="P4780" s="23" t="s">
        <v>24</v>
      </c>
    </row>
    <row r="4781" spans="13:16" ht="25.15" customHeight="1">
      <c r="M4781" s="45" t="e">
        <f t="shared" si="74"/>
        <v>#N/A</v>
      </c>
      <c r="O4781" s="23" t="s">
        <v>4804</v>
      </c>
      <c r="P4781" s="23" t="s">
        <v>24</v>
      </c>
    </row>
    <row r="4782" spans="13:16" ht="25.15" customHeight="1">
      <c r="M4782" s="45" t="e">
        <f t="shared" si="74"/>
        <v>#N/A</v>
      </c>
      <c r="O4782" s="23" t="s">
        <v>4805</v>
      </c>
      <c r="P4782" s="23" t="s">
        <v>4</v>
      </c>
    </row>
    <row r="4783" spans="13:16" ht="25.15" customHeight="1">
      <c r="M4783" s="45" t="e">
        <f t="shared" si="74"/>
        <v>#N/A</v>
      </c>
      <c r="O4783" s="23" t="s">
        <v>4806</v>
      </c>
      <c r="P4783" s="23" t="s">
        <v>24</v>
      </c>
    </row>
    <row r="4784" spans="13:16" ht="25.15" customHeight="1">
      <c r="M4784" s="45" t="e">
        <f t="shared" si="74"/>
        <v>#N/A</v>
      </c>
      <c r="O4784" s="23" t="s">
        <v>4807</v>
      </c>
      <c r="P4784" s="23" t="s">
        <v>24</v>
      </c>
    </row>
    <row r="4785" spans="13:16" ht="25.15" customHeight="1">
      <c r="M4785" s="45" t="e">
        <f t="shared" si="74"/>
        <v>#N/A</v>
      </c>
      <c r="O4785" s="23" t="s">
        <v>4808</v>
      </c>
      <c r="P4785" s="23" t="s">
        <v>24</v>
      </c>
    </row>
    <row r="4786" spans="13:16" ht="25.15" customHeight="1">
      <c r="M4786" s="45" t="e">
        <f t="shared" si="74"/>
        <v>#N/A</v>
      </c>
      <c r="O4786" s="23" t="s">
        <v>4809</v>
      </c>
      <c r="P4786" s="23" t="s">
        <v>24</v>
      </c>
    </row>
    <row r="4787" spans="13:16" ht="25.15" customHeight="1">
      <c r="M4787" s="45" t="e">
        <f t="shared" si="74"/>
        <v>#N/A</v>
      </c>
      <c r="O4787" s="23" t="s">
        <v>4810</v>
      </c>
      <c r="P4787" s="23" t="s">
        <v>24</v>
      </c>
    </row>
    <row r="4788" spans="13:16" ht="25.15" customHeight="1">
      <c r="M4788" s="45" t="e">
        <f t="shared" si="74"/>
        <v>#N/A</v>
      </c>
      <c r="O4788" s="23" t="s">
        <v>4811</v>
      </c>
      <c r="P4788" s="23" t="s">
        <v>24</v>
      </c>
    </row>
    <row r="4789" spans="13:16" ht="25.15" customHeight="1">
      <c r="M4789" s="45" t="e">
        <f t="shared" si="74"/>
        <v>#N/A</v>
      </c>
      <c r="O4789" s="23" t="s">
        <v>4812</v>
      </c>
      <c r="P4789" s="23" t="s">
        <v>4</v>
      </c>
    </row>
    <row r="4790" spans="13:16" ht="25.15" customHeight="1">
      <c r="M4790" s="45" t="e">
        <f t="shared" si="74"/>
        <v>#N/A</v>
      </c>
      <c r="O4790" s="23" t="s">
        <v>4813</v>
      </c>
      <c r="P4790" s="23" t="s">
        <v>24</v>
      </c>
    </row>
    <row r="4791" spans="13:16" ht="25.15" customHeight="1">
      <c r="M4791" s="45" t="e">
        <f t="shared" si="74"/>
        <v>#N/A</v>
      </c>
      <c r="O4791" s="23" t="s">
        <v>4814</v>
      </c>
      <c r="P4791" s="23" t="s">
        <v>24</v>
      </c>
    </row>
    <row r="4792" spans="13:16" ht="25.15" customHeight="1">
      <c r="M4792" s="45" t="e">
        <f t="shared" si="74"/>
        <v>#N/A</v>
      </c>
      <c r="O4792" s="23" t="s">
        <v>4815</v>
      </c>
      <c r="P4792" s="23" t="s">
        <v>24</v>
      </c>
    </row>
    <row r="4793" spans="13:16" ht="25.15" customHeight="1">
      <c r="M4793" s="45" t="e">
        <f t="shared" si="74"/>
        <v>#N/A</v>
      </c>
      <c r="O4793" s="23" t="s">
        <v>4816</v>
      </c>
      <c r="P4793" s="23" t="s">
        <v>4</v>
      </c>
    </row>
    <row r="4794" spans="13:16" ht="25.15" customHeight="1">
      <c r="M4794" s="45" t="e">
        <f t="shared" si="74"/>
        <v>#N/A</v>
      </c>
      <c r="O4794" s="23" t="s">
        <v>4817</v>
      </c>
      <c r="P4794" s="23" t="s">
        <v>24</v>
      </c>
    </row>
    <row r="4795" spans="13:16" ht="25.15" customHeight="1">
      <c r="M4795" s="45" t="e">
        <f t="shared" si="74"/>
        <v>#N/A</v>
      </c>
      <c r="O4795" s="23" t="s">
        <v>4818</v>
      </c>
      <c r="P4795" s="23" t="s">
        <v>36</v>
      </c>
    </row>
    <row r="4796" spans="13:16" ht="25.15" customHeight="1">
      <c r="M4796" s="45" t="e">
        <f t="shared" si="74"/>
        <v>#N/A</v>
      </c>
      <c r="O4796" s="23" t="s">
        <v>4819</v>
      </c>
      <c r="P4796" s="23" t="s">
        <v>24</v>
      </c>
    </row>
    <row r="4797" spans="13:16" ht="25.15" customHeight="1">
      <c r="M4797" s="45" t="e">
        <f t="shared" si="74"/>
        <v>#N/A</v>
      </c>
      <c r="O4797" s="23" t="s">
        <v>4820</v>
      </c>
      <c r="P4797" s="23" t="s">
        <v>24</v>
      </c>
    </row>
    <row r="4798" spans="13:16" ht="25.15" customHeight="1">
      <c r="M4798" s="45" t="e">
        <f t="shared" si="74"/>
        <v>#N/A</v>
      </c>
      <c r="O4798" s="23" t="s">
        <v>4821</v>
      </c>
      <c r="P4798" s="23" t="s">
        <v>24</v>
      </c>
    </row>
    <row r="4799" spans="13:16" ht="25.15" customHeight="1">
      <c r="M4799" s="45" t="e">
        <f t="shared" si="74"/>
        <v>#N/A</v>
      </c>
      <c r="O4799" s="23" t="s">
        <v>4822</v>
      </c>
      <c r="P4799" s="23" t="s">
        <v>1544</v>
      </c>
    </row>
    <row r="4800" spans="13:16" ht="25.15" customHeight="1">
      <c r="M4800" s="45" t="e">
        <f t="shared" si="74"/>
        <v>#N/A</v>
      </c>
      <c r="O4800" s="23" t="s">
        <v>4823</v>
      </c>
      <c r="P4800" s="23" t="s">
        <v>24</v>
      </c>
    </row>
    <row r="4801" spans="13:16" ht="25.15" customHeight="1">
      <c r="M4801" s="45" t="e">
        <f t="shared" si="74"/>
        <v>#N/A</v>
      </c>
      <c r="O4801" s="23" t="s">
        <v>4824</v>
      </c>
      <c r="P4801" s="23" t="s">
        <v>24</v>
      </c>
    </row>
    <row r="4802" spans="13:16" ht="25.15" customHeight="1">
      <c r="M4802" s="45" t="e">
        <f t="shared" si="74"/>
        <v>#N/A</v>
      </c>
      <c r="O4802" s="23" t="s">
        <v>4825</v>
      </c>
      <c r="P4802" s="23" t="s">
        <v>24</v>
      </c>
    </row>
    <row r="4803" spans="13:16" ht="25.15" customHeight="1">
      <c r="M4803" s="45" t="e">
        <f t="shared" si="74"/>
        <v>#N/A</v>
      </c>
      <c r="O4803" s="23" t="s">
        <v>4826</v>
      </c>
      <c r="P4803" s="23" t="s">
        <v>24</v>
      </c>
    </row>
    <row r="4804" spans="13:16" ht="25.15" customHeight="1">
      <c r="M4804" s="45" t="e">
        <f t="shared" si="74"/>
        <v>#N/A</v>
      </c>
      <c r="O4804" s="23" t="s">
        <v>4827</v>
      </c>
      <c r="P4804" s="23" t="s">
        <v>36</v>
      </c>
    </row>
    <row r="4805" spans="13:16" ht="25.15" customHeight="1">
      <c r="M4805" s="45" t="e">
        <f t="shared" si="74"/>
        <v>#N/A</v>
      </c>
      <c r="O4805" s="23" t="s">
        <v>4828</v>
      </c>
      <c r="P4805" s="23" t="s">
        <v>24</v>
      </c>
    </row>
    <row r="4806" spans="13:16" ht="25.15" customHeight="1">
      <c r="M4806" s="45" t="e">
        <f t="shared" si="74"/>
        <v>#N/A</v>
      </c>
      <c r="O4806" s="23" t="s">
        <v>4829</v>
      </c>
      <c r="P4806" s="23" t="s">
        <v>24</v>
      </c>
    </row>
    <row r="4807" spans="13:16" ht="25.15" customHeight="1">
      <c r="M4807" s="45" t="e">
        <f t="shared" ref="M4807:M4870" si="75">VLOOKUP(D4807,O:P,2,FALSE)</f>
        <v>#N/A</v>
      </c>
      <c r="O4807" s="23" t="s">
        <v>4830</v>
      </c>
      <c r="P4807" s="23" t="s">
        <v>154</v>
      </c>
    </row>
    <row r="4808" spans="13:16" ht="25.15" customHeight="1">
      <c r="M4808" s="45" t="e">
        <f t="shared" si="75"/>
        <v>#N/A</v>
      </c>
      <c r="O4808" s="23" t="s">
        <v>4831</v>
      </c>
      <c r="P4808" s="23" t="s">
        <v>24</v>
      </c>
    </row>
    <row r="4809" spans="13:16" ht="25.15" customHeight="1">
      <c r="M4809" s="45" t="e">
        <f t="shared" si="75"/>
        <v>#N/A</v>
      </c>
      <c r="O4809" s="23" t="s">
        <v>4832</v>
      </c>
      <c r="P4809" s="23" t="s">
        <v>154</v>
      </c>
    </row>
    <row r="4810" spans="13:16" ht="25.15" customHeight="1">
      <c r="M4810" s="45" t="e">
        <f t="shared" si="75"/>
        <v>#N/A</v>
      </c>
      <c r="O4810" s="8" t="s">
        <v>4833</v>
      </c>
      <c r="P4810" s="23" t="s">
        <v>21</v>
      </c>
    </row>
    <row r="4811" spans="13:16" ht="25.15" customHeight="1">
      <c r="M4811" s="45" t="e">
        <f t="shared" si="75"/>
        <v>#N/A</v>
      </c>
      <c r="O4811" s="23" t="s">
        <v>4834</v>
      </c>
      <c r="P4811" s="23" t="s">
        <v>24</v>
      </c>
    </row>
    <row r="4812" spans="13:16" ht="25.15" customHeight="1">
      <c r="M4812" s="45" t="e">
        <f t="shared" si="75"/>
        <v>#N/A</v>
      </c>
      <c r="O4812" s="23" t="s">
        <v>4835</v>
      </c>
      <c r="P4812" s="23" t="s">
        <v>24</v>
      </c>
    </row>
    <row r="4813" spans="13:16" ht="25.15" customHeight="1">
      <c r="M4813" s="45" t="e">
        <f t="shared" si="75"/>
        <v>#N/A</v>
      </c>
      <c r="O4813" s="23" t="s">
        <v>4836</v>
      </c>
      <c r="P4813" s="23" t="s">
        <v>154</v>
      </c>
    </row>
    <row r="4814" spans="13:16" ht="25.15" customHeight="1">
      <c r="M4814" s="45" t="e">
        <f t="shared" si="75"/>
        <v>#N/A</v>
      </c>
      <c r="O4814" s="23" t="s">
        <v>4837</v>
      </c>
      <c r="P4814" s="23" t="s">
        <v>154</v>
      </c>
    </row>
    <row r="4815" spans="13:16" ht="25.15" customHeight="1">
      <c r="M4815" s="45" t="e">
        <f t="shared" si="75"/>
        <v>#N/A</v>
      </c>
      <c r="O4815" s="23" t="s">
        <v>4838</v>
      </c>
      <c r="P4815" s="23" t="s">
        <v>24</v>
      </c>
    </row>
    <row r="4816" spans="13:16" ht="25.15" customHeight="1">
      <c r="M4816" s="45" t="e">
        <f t="shared" si="75"/>
        <v>#N/A</v>
      </c>
      <c r="O4816" s="23" t="s">
        <v>4839</v>
      </c>
      <c r="P4816" s="23" t="s">
        <v>154</v>
      </c>
    </row>
    <row r="4817" spans="13:16" ht="25.15" customHeight="1">
      <c r="M4817" s="45" t="e">
        <f t="shared" si="75"/>
        <v>#N/A</v>
      </c>
      <c r="O4817" s="23" t="s">
        <v>4840</v>
      </c>
      <c r="P4817" s="23" t="s">
        <v>154</v>
      </c>
    </row>
    <row r="4818" spans="13:16" ht="25.15" customHeight="1">
      <c r="M4818" s="45" t="e">
        <f t="shared" si="75"/>
        <v>#N/A</v>
      </c>
      <c r="O4818" s="23" t="s">
        <v>4841</v>
      </c>
      <c r="P4818" s="23" t="s">
        <v>24</v>
      </c>
    </row>
    <row r="4819" spans="13:16" ht="25.15" customHeight="1">
      <c r="M4819" s="45" t="e">
        <f t="shared" si="75"/>
        <v>#N/A</v>
      </c>
      <c r="O4819" s="23" t="s">
        <v>4842</v>
      </c>
      <c r="P4819" s="23" t="s">
        <v>24</v>
      </c>
    </row>
    <row r="4820" spans="13:16" ht="25.15" customHeight="1">
      <c r="M4820" s="45" t="e">
        <f t="shared" si="75"/>
        <v>#N/A</v>
      </c>
      <c r="O4820" s="23" t="s">
        <v>4843</v>
      </c>
      <c r="P4820" s="23" t="s">
        <v>21</v>
      </c>
    </row>
    <row r="4821" spans="13:16" ht="25.15" customHeight="1">
      <c r="M4821" s="45" t="e">
        <f t="shared" si="75"/>
        <v>#N/A</v>
      </c>
      <c r="O4821" s="23" t="s">
        <v>4844</v>
      </c>
      <c r="P4821" s="23" t="s">
        <v>24</v>
      </c>
    </row>
    <row r="4822" spans="13:16" ht="25.15" customHeight="1">
      <c r="M4822" s="45" t="e">
        <f t="shared" si="75"/>
        <v>#N/A</v>
      </c>
      <c r="O4822" s="23" t="s">
        <v>4845</v>
      </c>
      <c r="P4822" s="23" t="s">
        <v>24</v>
      </c>
    </row>
    <row r="4823" spans="13:16" ht="25.15" customHeight="1">
      <c r="M4823" s="45" t="e">
        <f t="shared" si="75"/>
        <v>#N/A</v>
      </c>
      <c r="O4823" s="23" t="s">
        <v>4846</v>
      </c>
      <c r="P4823" s="23" t="s">
        <v>24</v>
      </c>
    </row>
    <row r="4824" spans="13:16" ht="25.15" customHeight="1">
      <c r="M4824" s="45" t="e">
        <f t="shared" si="75"/>
        <v>#N/A</v>
      </c>
      <c r="O4824" s="23" t="s">
        <v>4847</v>
      </c>
      <c r="P4824" s="23" t="s">
        <v>24</v>
      </c>
    </row>
    <row r="4825" spans="13:16" ht="25.15" customHeight="1">
      <c r="M4825" s="45" t="e">
        <f t="shared" si="75"/>
        <v>#N/A</v>
      </c>
      <c r="O4825" s="23" t="s">
        <v>4848</v>
      </c>
      <c r="P4825" s="23" t="s">
        <v>4</v>
      </c>
    </row>
    <row r="4826" spans="13:16" ht="25.15" customHeight="1">
      <c r="M4826" s="45" t="e">
        <f t="shared" si="75"/>
        <v>#N/A</v>
      </c>
      <c r="O4826" s="23" t="s">
        <v>4849</v>
      </c>
      <c r="P4826" s="23" t="s">
        <v>4</v>
      </c>
    </row>
    <row r="4827" spans="13:16" ht="25.15" customHeight="1">
      <c r="M4827" s="45" t="e">
        <f t="shared" si="75"/>
        <v>#N/A</v>
      </c>
      <c r="O4827" s="23" t="s">
        <v>4850</v>
      </c>
      <c r="P4827" s="23" t="s">
        <v>24</v>
      </c>
    </row>
    <row r="4828" spans="13:16" ht="25.15" customHeight="1">
      <c r="M4828" s="45" t="e">
        <f t="shared" si="75"/>
        <v>#N/A</v>
      </c>
      <c r="O4828" s="23" t="s">
        <v>4851</v>
      </c>
      <c r="P4828" s="23" t="s">
        <v>24</v>
      </c>
    </row>
    <row r="4829" spans="13:16" ht="25.15" customHeight="1">
      <c r="M4829" s="45" t="e">
        <f t="shared" si="75"/>
        <v>#N/A</v>
      </c>
      <c r="O4829" s="23" t="s">
        <v>4852</v>
      </c>
      <c r="P4829" s="23" t="s">
        <v>24</v>
      </c>
    </row>
    <row r="4830" spans="13:16" ht="25.15" customHeight="1">
      <c r="M4830" s="45" t="e">
        <f t="shared" si="75"/>
        <v>#N/A</v>
      </c>
      <c r="O4830" s="23" t="s">
        <v>4853</v>
      </c>
      <c r="P4830" s="23" t="s">
        <v>4</v>
      </c>
    </row>
    <row r="4831" spans="13:16" ht="25.15" customHeight="1">
      <c r="M4831" s="45" t="e">
        <f t="shared" si="75"/>
        <v>#N/A</v>
      </c>
      <c r="O4831" s="23" t="s">
        <v>4854</v>
      </c>
      <c r="P4831" s="23" t="s">
        <v>24</v>
      </c>
    </row>
    <row r="4832" spans="13:16" ht="25.15" customHeight="1">
      <c r="M4832" s="45" t="e">
        <f t="shared" si="75"/>
        <v>#N/A</v>
      </c>
      <c r="O4832" s="23" t="s">
        <v>4855</v>
      </c>
      <c r="P4832" s="23" t="s">
        <v>36</v>
      </c>
    </row>
    <row r="4833" spans="13:16" ht="25.15" customHeight="1">
      <c r="M4833" s="45" t="e">
        <f t="shared" si="75"/>
        <v>#N/A</v>
      </c>
      <c r="O4833" s="23" t="s">
        <v>4856</v>
      </c>
      <c r="P4833" s="23" t="s">
        <v>36</v>
      </c>
    </row>
    <row r="4834" spans="13:16" ht="25.15" customHeight="1">
      <c r="M4834" s="45" t="e">
        <f t="shared" si="75"/>
        <v>#N/A</v>
      </c>
      <c r="O4834" s="23" t="s">
        <v>4857</v>
      </c>
      <c r="P4834" s="23" t="s">
        <v>1505</v>
      </c>
    </row>
    <row r="4835" spans="13:16" ht="25.15" customHeight="1">
      <c r="M4835" s="45" t="e">
        <f t="shared" si="75"/>
        <v>#N/A</v>
      </c>
      <c r="O4835" s="23" t="s">
        <v>4858</v>
      </c>
      <c r="P4835" s="23" t="s">
        <v>24</v>
      </c>
    </row>
    <row r="4836" spans="13:16" ht="25.15" customHeight="1">
      <c r="M4836" s="45" t="e">
        <f t="shared" si="75"/>
        <v>#N/A</v>
      </c>
      <c r="O4836" s="8" t="s">
        <v>4859</v>
      </c>
      <c r="P4836" s="23" t="s">
        <v>24</v>
      </c>
    </row>
    <row r="4837" spans="13:16" ht="25.15" customHeight="1">
      <c r="M4837" s="45" t="e">
        <f t="shared" si="75"/>
        <v>#N/A</v>
      </c>
      <c r="O4837" s="23" t="s">
        <v>4860</v>
      </c>
      <c r="P4837" s="23" t="s">
        <v>24</v>
      </c>
    </row>
    <row r="4838" spans="13:16" ht="25.15" customHeight="1">
      <c r="M4838" s="45" t="e">
        <f t="shared" si="75"/>
        <v>#N/A</v>
      </c>
      <c r="O4838" s="23" t="s">
        <v>4861</v>
      </c>
      <c r="P4838" s="23" t="s">
        <v>24</v>
      </c>
    </row>
    <row r="4839" spans="13:16" ht="25.15" customHeight="1">
      <c r="M4839" s="45" t="e">
        <f t="shared" si="75"/>
        <v>#N/A</v>
      </c>
      <c r="O4839" s="23" t="s">
        <v>4862</v>
      </c>
      <c r="P4839" s="23" t="s">
        <v>24</v>
      </c>
    </row>
    <row r="4840" spans="13:16" ht="25.15" customHeight="1">
      <c r="M4840" s="45" t="e">
        <f t="shared" si="75"/>
        <v>#N/A</v>
      </c>
      <c r="O4840" s="23" t="s">
        <v>4863</v>
      </c>
      <c r="P4840" s="23" t="s">
        <v>24</v>
      </c>
    </row>
    <row r="4841" spans="13:16" ht="25.15" customHeight="1">
      <c r="M4841" s="45" t="e">
        <f t="shared" si="75"/>
        <v>#N/A</v>
      </c>
      <c r="O4841" s="23" t="s">
        <v>4864</v>
      </c>
      <c r="P4841" s="23" t="s">
        <v>36</v>
      </c>
    </row>
    <row r="4842" spans="13:16" ht="25.15" customHeight="1">
      <c r="M4842" s="45" t="e">
        <f t="shared" si="75"/>
        <v>#N/A</v>
      </c>
      <c r="O4842" s="23" t="s">
        <v>4865</v>
      </c>
      <c r="P4842" s="23" t="s">
        <v>24</v>
      </c>
    </row>
    <row r="4843" spans="13:16" ht="25.15" customHeight="1">
      <c r="M4843" s="45" t="e">
        <f t="shared" si="75"/>
        <v>#N/A</v>
      </c>
      <c r="O4843" s="23" t="s">
        <v>4866</v>
      </c>
      <c r="P4843" s="23" t="s">
        <v>24</v>
      </c>
    </row>
    <row r="4844" spans="13:16" ht="25.15" customHeight="1">
      <c r="M4844" s="45" t="e">
        <f t="shared" si="75"/>
        <v>#N/A</v>
      </c>
      <c r="O4844" s="23" t="s">
        <v>4867</v>
      </c>
      <c r="P4844" s="23" t="s">
        <v>207</v>
      </c>
    </row>
    <row r="4845" spans="13:16" ht="25.15" customHeight="1">
      <c r="M4845" s="45" t="e">
        <f t="shared" si="75"/>
        <v>#N/A</v>
      </c>
      <c r="O4845" s="23" t="s">
        <v>4868</v>
      </c>
      <c r="P4845" s="23" t="s">
        <v>24</v>
      </c>
    </row>
    <row r="4846" spans="13:16" ht="25.15" customHeight="1">
      <c r="M4846" s="45" t="e">
        <f t="shared" si="75"/>
        <v>#N/A</v>
      </c>
      <c r="O4846" s="23" t="s">
        <v>4869</v>
      </c>
      <c r="P4846" s="23" t="s">
        <v>40</v>
      </c>
    </row>
    <row r="4847" spans="13:16" ht="25.15" customHeight="1">
      <c r="M4847" s="45" t="e">
        <f t="shared" si="75"/>
        <v>#N/A</v>
      </c>
      <c r="O4847" s="23" t="s">
        <v>4870</v>
      </c>
      <c r="P4847" s="23" t="s">
        <v>24</v>
      </c>
    </row>
    <row r="4848" spans="13:16" ht="25.15" customHeight="1">
      <c r="M4848" s="45" t="e">
        <f t="shared" si="75"/>
        <v>#N/A</v>
      </c>
      <c r="O4848" s="23" t="s">
        <v>4871</v>
      </c>
      <c r="P4848" s="23" t="s">
        <v>1505</v>
      </c>
    </row>
    <row r="4849" spans="13:16" ht="25.15" customHeight="1">
      <c r="M4849" s="45" t="e">
        <f t="shared" si="75"/>
        <v>#N/A</v>
      </c>
      <c r="O4849" s="23" t="s">
        <v>4872</v>
      </c>
      <c r="P4849" s="23" t="s">
        <v>40</v>
      </c>
    </row>
    <row r="4850" spans="13:16" ht="25.15" customHeight="1">
      <c r="M4850" s="45" t="e">
        <f t="shared" si="75"/>
        <v>#N/A</v>
      </c>
      <c r="O4850" s="23" t="s">
        <v>4873</v>
      </c>
      <c r="P4850" s="23" t="s">
        <v>40</v>
      </c>
    </row>
    <row r="4851" spans="13:16" ht="25.15" customHeight="1">
      <c r="M4851" s="45" t="e">
        <f t="shared" si="75"/>
        <v>#N/A</v>
      </c>
      <c r="O4851" s="23" t="s">
        <v>4874</v>
      </c>
      <c r="P4851" s="23" t="s">
        <v>24</v>
      </c>
    </row>
    <row r="4852" spans="13:16" ht="25.15" customHeight="1">
      <c r="M4852" s="45" t="e">
        <f t="shared" si="75"/>
        <v>#N/A</v>
      </c>
      <c r="O4852" s="23" t="s">
        <v>4875</v>
      </c>
      <c r="P4852" s="23" t="s">
        <v>144</v>
      </c>
    </row>
    <row r="4853" spans="13:16" ht="25.15" customHeight="1">
      <c r="M4853" s="45" t="e">
        <f t="shared" si="75"/>
        <v>#N/A</v>
      </c>
      <c r="O4853" s="23" t="s">
        <v>4876</v>
      </c>
      <c r="P4853" s="23" t="s">
        <v>144</v>
      </c>
    </row>
    <row r="4854" spans="13:16" ht="25.15" customHeight="1">
      <c r="M4854" s="45" t="e">
        <f t="shared" si="75"/>
        <v>#N/A</v>
      </c>
      <c r="O4854" s="23" t="s">
        <v>4877</v>
      </c>
      <c r="P4854" s="23" t="s">
        <v>2</v>
      </c>
    </row>
    <row r="4855" spans="13:16" ht="25.15" customHeight="1">
      <c r="M4855" s="45" t="e">
        <f t="shared" si="75"/>
        <v>#N/A</v>
      </c>
      <c r="O4855" s="23" t="s">
        <v>4878</v>
      </c>
      <c r="P4855" s="23" t="s">
        <v>2</v>
      </c>
    </row>
    <row r="4856" spans="13:16" ht="25.15" customHeight="1">
      <c r="M4856" s="45" t="e">
        <f t="shared" si="75"/>
        <v>#N/A</v>
      </c>
      <c r="O4856" s="23" t="s">
        <v>4879</v>
      </c>
      <c r="P4856" s="23" t="s">
        <v>2</v>
      </c>
    </row>
    <row r="4857" spans="13:16" ht="25.15" customHeight="1">
      <c r="M4857" s="45" t="e">
        <f t="shared" si="75"/>
        <v>#N/A</v>
      </c>
      <c r="O4857" s="23" t="s">
        <v>4880</v>
      </c>
      <c r="P4857" s="23" t="s">
        <v>2</v>
      </c>
    </row>
    <row r="4858" spans="13:16" ht="25.15" customHeight="1">
      <c r="M4858" s="45" t="e">
        <f t="shared" si="75"/>
        <v>#N/A</v>
      </c>
      <c r="O4858" s="23" t="s">
        <v>4881</v>
      </c>
      <c r="P4858" s="23" t="s">
        <v>36</v>
      </c>
    </row>
    <row r="4859" spans="13:16" ht="25.15" customHeight="1">
      <c r="M4859" s="45" t="e">
        <f t="shared" si="75"/>
        <v>#N/A</v>
      </c>
      <c r="O4859" s="23" t="s">
        <v>4882</v>
      </c>
      <c r="P4859" s="23" t="s">
        <v>36</v>
      </c>
    </row>
    <row r="4860" spans="13:16" ht="25.15" customHeight="1">
      <c r="M4860" s="45" t="e">
        <f t="shared" si="75"/>
        <v>#N/A</v>
      </c>
      <c r="O4860" s="23" t="s">
        <v>4883</v>
      </c>
      <c r="P4860" s="23" t="s">
        <v>24</v>
      </c>
    </row>
    <row r="4861" spans="13:16" ht="25.15" customHeight="1">
      <c r="M4861" s="45" t="e">
        <f t="shared" si="75"/>
        <v>#N/A</v>
      </c>
      <c r="O4861" s="23" t="s">
        <v>4884</v>
      </c>
      <c r="P4861" s="23" t="s">
        <v>24</v>
      </c>
    </row>
    <row r="4862" spans="13:16" ht="25.15" customHeight="1">
      <c r="M4862" s="45" t="e">
        <f t="shared" si="75"/>
        <v>#N/A</v>
      </c>
      <c r="O4862" s="23" t="s">
        <v>4885</v>
      </c>
      <c r="P4862" s="23" t="s">
        <v>4</v>
      </c>
    </row>
    <row r="4863" spans="13:16" ht="25.15" customHeight="1">
      <c r="M4863" s="45" t="e">
        <f t="shared" si="75"/>
        <v>#N/A</v>
      </c>
      <c r="O4863" s="23" t="s">
        <v>4886</v>
      </c>
      <c r="P4863" s="23" t="s">
        <v>209</v>
      </c>
    </row>
    <row r="4864" spans="13:16" ht="25.15" customHeight="1">
      <c r="M4864" s="45" t="e">
        <f t="shared" si="75"/>
        <v>#N/A</v>
      </c>
      <c r="O4864" s="23" t="s">
        <v>4887</v>
      </c>
      <c r="P4864" s="23" t="s">
        <v>209</v>
      </c>
    </row>
    <row r="4865" spans="13:16" ht="25.15" customHeight="1">
      <c r="M4865" s="45" t="e">
        <f t="shared" si="75"/>
        <v>#N/A</v>
      </c>
      <c r="O4865" s="23" t="s">
        <v>4888</v>
      </c>
      <c r="P4865" s="23" t="s">
        <v>24</v>
      </c>
    </row>
    <row r="4866" spans="13:16" ht="25.15" customHeight="1">
      <c r="M4866" s="45" t="e">
        <f t="shared" si="75"/>
        <v>#N/A</v>
      </c>
      <c r="O4866" s="23" t="s">
        <v>4889</v>
      </c>
      <c r="P4866" s="23" t="s">
        <v>2</v>
      </c>
    </row>
    <row r="4867" spans="13:16" ht="25.15" customHeight="1">
      <c r="M4867" s="45" t="e">
        <f t="shared" si="75"/>
        <v>#N/A</v>
      </c>
      <c r="O4867" s="23" t="s">
        <v>4890</v>
      </c>
      <c r="P4867" s="23" t="s">
        <v>2</v>
      </c>
    </row>
    <row r="4868" spans="13:16" ht="25.15" customHeight="1">
      <c r="M4868" s="45" t="e">
        <f t="shared" si="75"/>
        <v>#N/A</v>
      </c>
      <c r="O4868" s="23" t="s">
        <v>4891</v>
      </c>
      <c r="P4868" s="23" t="s">
        <v>2</v>
      </c>
    </row>
    <row r="4869" spans="13:16" ht="25.15" customHeight="1">
      <c r="M4869" s="45" t="e">
        <f t="shared" si="75"/>
        <v>#N/A</v>
      </c>
      <c r="O4869" s="23" t="s">
        <v>4892</v>
      </c>
      <c r="P4869" s="23" t="s">
        <v>36</v>
      </c>
    </row>
    <row r="4870" spans="13:16" ht="25.15" customHeight="1">
      <c r="M4870" s="45" t="e">
        <f t="shared" si="75"/>
        <v>#N/A</v>
      </c>
      <c r="O4870" s="23" t="s">
        <v>4893</v>
      </c>
      <c r="P4870" s="23" t="s">
        <v>24</v>
      </c>
    </row>
    <row r="4871" spans="13:16" ht="25.15" customHeight="1">
      <c r="M4871" s="45" t="e">
        <f t="shared" ref="M4871:M4934" si="76">VLOOKUP(D4871,O:P,2,FALSE)</f>
        <v>#N/A</v>
      </c>
      <c r="O4871" s="23" t="s">
        <v>4894</v>
      </c>
      <c r="P4871" s="23" t="s">
        <v>36</v>
      </c>
    </row>
    <row r="4872" spans="13:16" ht="25.15" customHeight="1">
      <c r="M4872" s="45" t="e">
        <f t="shared" si="76"/>
        <v>#N/A</v>
      </c>
      <c r="O4872" s="23" t="s">
        <v>4895</v>
      </c>
      <c r="P4872" s="23" t="s">
        <v>24</v>
      </c>
    </row>
    <row r="4873" spans="13:16" ht="25.15" customHeight="1">
      <c r="M4873" s="45" t="e">
        <f t="shared" si="76"/>
        <v>#N/A</v>
      </c>
      <c r="O4873" s="23" t="s">
        <v>4896</v>
      </c>
      <c r="P4873" s="23" t="s">
        <v>24</v>
      </c>
    </row>
    <row r="4874" spans="13:16" ht="25.15" customHeight="1">
      <c r="M4874" s="45" t="e">
        <f t="shared" si="76"/>
        <v>#N/A</v>
      </c>
      <c r="O4874" s="23" t="s">
        <v>4897</v>
      </c>
      <c r="P4874" s="23" t="s">
        <v>209</v>
      </c>
    </row>
    <row r="4875" spans="13:16" ht="25.15" customHeight="1">
      <c r="M4875" s="45" t="e">
        <f t="shared" si="76"/>
        <v>#N/A</v>
      </c>
      <c r="O4875" s="23" t="s">
        <v>4898</v>
      </c>
      <c r="P4875" s="23" t="s">
        <v>24</v>
      </c>
    </row>
    <row r="4876" spans="13:16" ht="25.15" customHeight="1">
      <c r="M4876" s="45" t="e">
        <f t="shared" si="76"/>
        <v>#N/A</v>
      </c>
      <c r="O4876" s="23" t="s">
        <v>4899</v>
      </c>
      <c r="P4876" s="23" t="s">
        <v>24</v>
      </c>
    </row>
    <row r="4877" spans="13:16" ht="25.15" customHeight="1">
      <c r="M4877" s="45" t="e">
        <f t="shared" si="76"/>
        <v>#N/A</v>
      </c>
      <c r="O4877" s="23" t="s">
        <v>4900</v>
      </c>
      <c r="P4877" s="23" t="s">
        <v>154</v>
      </c>
    </row>
    <row r="4878" spans="13:16" ht="25.15" customHeight="1">
      <c r="M4878" s="45" t="e">
        <f t="shared" si="76"/>
        <v>#N/A</v>
      </c>
      <c r="O4878" s="23" t="s">
        <v>4901</v>
      </c>
      <c r="P4878" s="23" t="s">
        <v>154</v>
      </c>
    </row>
    <row r="4879" spans="13:16" ht="25.15" customHeight="1">
      <c r="M4879" s="45" t="e">
        <f t="shared" si="76"/>
        <v>#N/A</v>
      </c>
      <c r="O4879" s="23" t="s">
        <v>4902</v>
      </c>
      <c r="P4879" s="23" t="s">
        <v>154</v>
      </c>
    </row>
    <row r="4880" spans="13:16" ht="25.15" customHeight="1">
      <c r="M4880" s="45" t="e">
        <f t="shared" si="76"/>
        <v>#N/A</v>
      </c>
      <c r="O4880" s="23" t="s">
        <v>4903</v>
      </c>
      <c r="P4880" s="23" t="s">
        <v>154</v>
      </c>
    </row>
    <row r="4881" spans="13:16" ht="25.15" customHeight="1">
      <c r="M4881" s="45" t="e">
        <f t="shared" si="76"/>
        <v>#N/A</v>
      </c>
      <c r="O4881" s="23" t="s">
        <v>4904</v>
      </c>
      <c r="P4881" s="23" t="s">
        <v>154</v>
      </c>
    </row>
    <row r="4882" spans="13:16" ht="25.15" customHeight="1">
      <c r="M4882" s="45" t="e">
        <f t="shared" si="76"/>
        <v>#N/A</v>
      </c>
      <c r="O4882" s="23" t="s">
        <v>4905</v>
      </c>
      <c r="P4882" s="23" t="s">
        <v>154</v>
      </c>
    </row>
    <row r="4883" spans="13:16" ht="25.15" customHeight="1">
      <c r="M4883" s="45" t="e">
        <f t="shared" si="76"/>
        <v>#N/A</v>
      </c>
      <c r="O4883" s="8" t="s">
        <v>4906</v>
      </c>
      <c r="P4883" s="23" t="s">
        <v>154</v>
      </c>
    </row>
    <row r="4884" spans="13:16" ht="25.15" customHeight="1">
      <c r="M4884" s="45" t="e">
        <f t="shared" si="76"/>
        <v>#N/A</v>
      </c>
      <c r="O4884" s="8" t="s">
        <v>4907</v>
      </c>
      <c r="P4884" s="23" t="s">
        <v>24</v>
      </c>
    </row>
    <row r="4885" spans="13:16" ht="25.15" customHeight="1">
      <c r="M4885" s="45" t="e">
        <f t="shared" si="76"/>
        <v>#N/A</v>
      </c>
      <c r="O4885" s="8" t="s">
        <v>4908</v>
      </c>
      <c r="P4885" s="23" t="s">
        <v>24</v>
      </c>
    </row>
    <row r="4886" spans="13:16" ht="25.15" customHeight="1">
      <c r="M4886" s="45" t="e">
        <f t="shared" si="76"/>
        <v>#N/A</v>
      </c>
      <c r="O4886" s="8" t="s">
        <v>4909</v>
      </c>
      <c r="P4886" s="23" t="s">
        <v>24</v>
      </c>
    </row>
    <row r="4887" spans="13:16" ht="25.15" customHeight="1">
      <c r="M4887" s="45" t="e">
        <f t="shared" si="76"/>
        <v>#N/A</v>
      </c>
      <c r="O4887" s="23" t="s">
        <v>4910</v>
      </c>
      <c r="P4887" s="23" t="s">
        <v>24</v>
      </c>
    </row>
    <row r="4888" spans="13:16" ht="25.15" customHeight="1">
      <c r="M4888" s="45" t="e">
        <f t="shared" si="76"/>
        <v>#N/A</v>
      </c>
      <c r="O4888" s="23" t="s">
        <v>4911</v>
      </c>
      <c r="P4888" s="23" t="s">
        <v>24</v>
      </c>
    </row>
    <row r="4889" spans="13:16" ht="25.15" customHeight="1">
      <c r="M4889" s="45" t="e">
        <f t="shared" si="76"/>
        <v>#N/A</v>
      </c>
      <c r="O4889" s="23" t="s">
        <v>4912</v>
      </c>
      <c r="P4889" s="23" t="s">
        <v>24</v>
      </c>
    </row>
    <row r="4890" spans="13:16" ht="25.15" customHeight="1">
      <c r="M4890" s="45" t="e">
        <f t="shared" si="76"/>
        <v>#N/A</v>
      </c>
      <c r="O4890" s="23" t="s">
        <v>4913</v>
      </c>
      <c r="P4890" s="23" t="s">
        <v>24</v>
      </c>
    </row>
    <row r="4891" spans="13:16" ht="25.15" customHeight="1">
      <c r="M4891" s="45" t="e">
        <f t="shared" si="76"/>
        <v>#N/A</v>
      </c>
      <c r="O4891" s="8" t="s">
        <v>4914</v>
      </c>
      <c r="P4891" s="23" t="s">
        <v>36</v>
      </c>
    </row>
    <row r="4892" spans="13:16" ht="25.15" customHeight="1">
      <c r="M4892" s="45" t="e">
        <f t="shared" si="76"/>
        <v>#N/A</v>
      </c>
      <c r="O4892" s="23" t="s">
        <v>4915</v>
      </c>
      <c r="P4892" s="23" t="s">
        <v>36</v>
      </c>
    </row>
    <row r="4893" spans="13:16" ht="25.15" customHeight="1">
      <c r="M4893" s="45" t="e">
        <f t="shared" si="76"/>
        <v>#N/A</v>
      </c>
      <c r="O4893" s="23" t="s">
        <v>4916</v>
      </c>
      <c r="P4893" s="23" t="s">
        <v>4</v>
      </c>
    </row>
    <row r="4894" spans="13:16" ht="25.15" customHeight="1">
      <c r="M4894" s="45" t="e">
        <f t="shared" si="76"/>
        <v>#N/A</v>
      </c>
      <c r="O4894" s="23" t="s">
        <v>4917</v>
      </c>
      <c r="P4894" s="23" t="s">
        <v>36</v>
      </c>
    </row>
    <row r="4895" spans="13:16" ht="25.15" customHeight="1">
      <c r="M4895" s="45" t="e">
        <f t="shared" si="76"/>
        <v>#N/A</v>
      </c>
      <c r="O4895" s="8" t="s">
        <v>4918</v>
      </c>
      <c r="P4895" s="23" t="s">
        <v>24</v>
      </c>
    </row>
    <row r="4896" spans="13:16" ht="25.15" customHeight="1">
      <c r="M4896" s="45" t="e">
        <f t="shared" si="76"/>
        <v>#N/A</v>
      </c>
      <c r="O4896" s="8" t="s">
        <v>4919</v>
      </c>
      <c r="P4896" s="23" t="s">
        <v>24</v>
      </c>
    </row>
    <row r="4897" spans="13:16" ht="25.15" customHeight="1">
      <c r="M4897" s="45" t="e">
        <f t="shared" si="76"/>
        <v>#N/A</v>
      </c>
      <c r="O4897" s="8" t="s">
        <v>4920</v>
      </c>
      <c r="P4897" s="23" t="s">
        <v>24</v>
      </c>
    </row>
    <row r="4898" spans="13:16" ht="25.15" customHeight="1">
      <c r="M4898" s="45" t="e">
        <f t="shared" si="76"/>
        <v>#N/A</v>
      </c>
      <c r="O4898" s="23" t="s">
        <v>4921</v>
      </c>
      <c r="P4898" s="23" t="s">
        <v>24</v>
      </c>
    </row>
    <row r="4899" spans="13:16" ht="25.15" customHeight="1">
      <c r="M4899" s="45" t="e">
        <f t="shared" si="76"/>
        <v>#N/A</v>
      </c>
      <c r="O4899" s="23" t="s">
        <v>4922</v>
      </c>
      <c r="P4899" s="23" t="s">
        <v>4923</v>
      </c>
    </row>
    <row r="4900" spans="13:16" ht="25.15" customHeight="1">
      <c r="M4900" s="45" t="e">
        <f t="shared" si="76"/>
        <v>#N/A</v>
      </c>
      <c r="O4900" s="23" t="s">
        <v>4924</v>
      </c>
      <c r="P4900" s="23" t="s">
        <v>40</v>
      </c>
    </row>
    <row r="4901" spans="13:16" ht="25.15" customHeight="1">
      <c r="M4901" s="45" t="e">
        <f t="shared" si="76"/>
        <v>#N/A</v>
      </c>
      <c r="O4901" s="23" t="s">
        <v>4925</v>
      </c>
      <c r="P4901" s="23" t="s">
        <v>24</v>
      </c>
    </row>
    <row r="4902" spans="13:16" ht="25.15" customHeight="1">
      <c r="M4902" s="45" t="e">
        <f t="shared" si="76"/>
        <v>#N/A</v>
      </c>
      <c r="O4902" s="23" t="s">
        <v>4926</v>
      </c>
      <c r="P4902" s="23" t="s">
        <v>24</v>
      </c>
    </row>
    <row r="4903" spans="13:16" ht="25.15" customHeight="1">
      <c r="M4903" s="45" t="e">
        <f t="shared" si="76"/>
        <v>#N/A</v>
      </c>
      <c r="O4903" s="23" t="s">
        <v>4927</v>
      </c>
      <c r="P4903" s="23" t="s">
        <v>40</v>
      </c>
    </row>
    <row r="4904" spans="13:16" ht="25.15" customHeight="1">
      <c r="M4904" s="45" t="e">
        <f t="shared" si="76"/>
        <v>#N/A</v>
      </c>
      <c r="O4904" s="23" t="s">
        <v>4928</v>
      </c>
      <c r="P4904" s="23" t="s">
        <v>24</v>
      </c>
    </row>
    <row r="4905" spans="13:16" ht="25.15" customHeight="1">
      <c r="M4905" s="45" t="e">
        <f t="shared" si="76"/>
        <v>#N/A</v>
      </c>
      <c r="O4905" s="23" t="s">
        <v>4929</v>
      </c>
      <c r="P4905" s="23" t="s">
        <v>154</v>
      </c>
    </row>
    <row r="4906" spans="13:16" ht="25.15" customHeight="1">
      <c r="M4906" s="45" t="e">
        <f t="shared" si="76"/>
        <v>#N/A</v>
      </c>
      <c r="O4906" s="23" t="s">
        <v>4930</v>
      </c>
      <c r="P4906" s="23" t="s">
        <v>24</v>
      </c>
    </row>
    <row r="4907" spans="13:16" ht="25.15" customHeight="1">
      <c r="M4907" s="45" t="e">
        <f t="shared" si="76"/>
        <v>#N/A</v>
      </c>
      <c r="O4907" s="23" t="s">
        <v>4931</v>
      </c>
      <c r="P4907" s="23" t="s">
        <v>1532</v>
      </c>
    </row>
    <row r="4908" spans="13:16" ht="25.15" customHeight="1">
      <c r="M4908" s="45" t="e">
        <f t="shared" si="76"/>
        <v>#N/A</v>
      </c>
      <c r="O4908" s="23" t="s">
        <v>4932</v>
      </c>
      <c r="P4908" s="23" t="s">
        <v>24</v>
      </c>
    </row>
    <row r="4909" spans="13:16" ht="25.15" customHeight="1">
      <c r="M4909" s="45" t="e">
        <f t="shared" si="76"/>
        <v>#N/A</v>
      </c>
      <c r="O4909" s="23" t="s">
        <v>4933</v>
      </c>
      <c r="P4909" s="23" t="s">
        <v>1524</v>
      </c>
    </row>
    <row r="4910" spans="13:16" ht="25.15" customHeight="1">
      <c r="M4910" s="45" t="e">
        <f t="shared" si="76"/>
        <v>#N/A</v>
      </c>
      <c r="O4910" s="23" t="s">
        <v>4934</v>
      </c>
      <c r="P4910" s="23" t="s">
        <v>1524</v>
      </c>
    </row>
    <row r="4911" spans="13:16" ht="25.15" customHeight="1">
      <c r="M4911" s="45" t="e">
        <f t="shared" si="76"/>
        <v>#N/A</v>
      </c>
      <c r="O4911" s="23" t="s">
        <v>4935</v>
      </c>
      <c r="P4911" s="23" t="s">
        <v>24</v>
      </c>
    </row>
    <row r="4912" spans="13:16" ht="25.15" customHeight="1">
      <c r="M4912" s="45" t="e">
        <f t="shared" si="76"/>
        <v>#N/A</v>
      </c>
      <c r="O4912" s="8" t="s">
        <v>4936</v>
      </c>
      <c r="P4912" s="23" t="s">
        <v>209</v>
      </c>
    </row>
    <row r="4913" spans="13:16" ht="25.15" customHeight="1">
      <c r="M4913" s="45" t="e">
        <f t="shared" si="76"/>
        <v>#N/A</v>
      </c>
      <c r="O4913" s="23" t="s">
        <v>4937</v>
      </c>
      <c r="P4913" s="23" t="s">
        <v>24</v>
      </c>
    </row>
    <row r="4914" spans="13:16" ht="25.15" customHeight="1">
      <c r="M4914" s="45" t="e">
        <f t="shared" si="76"/>
        <v>#N/A</v>
      </c>
      <c r="O4914" s="23" t="s">
        <v>4938</v>
      </c>
      <c r="P4914" s="23" t="s">
        <v>24</v>
      </c>
    </row>
    <row r="4915" spans="13:16" ht="25.15" customHeight="1">
      <c r="M4915" s="45" t="e">
        <f t="shared" si="76"/>
        <v>#N/A</v>
      </c>
      <c r="O4915" s="23" t="s">
        <v>4939</v>
      </c>
      <c r="P4915" s="23" t="s">
        <v>24</v>
      </c>
    </row>
    <row r="4916" spans="13:16" ht="25.15" customHeight="1">
      <c r="M4916" s="45" t="e">
        <f t="shared" si="76"/>
        <v>#N/A</v>
      </c>
      <c r="O4916" s="23" t="s">
        <v>4940</v>
      </c>
      <c r="P4916" s="23" t="s">
        <v>24</v>
      </c>
    </row>
    <row r="4917" spans="13:16" ht="25.15" customHeight="1">
      <c r="M4917" s="45" t="e">
        <f t="shared" si="76"/>
        <v>#N/A</v>
      </c>
      <c r="O4917" s="23" t="s">
        <v>4941</v>
      </c>
      <c r="P4917" s="23" t="s">
        <v>24</v>
      </c>
    </row>
    <row r="4918" spans="13:16" ht="25.15" customHeight="1">
      <c r="M4918" s="45" t="e">
        <f t="shared" si="76"/>
        <v>#N/A</v>
      </c>
      <c r="O4918" s="23" t="s">
        <v>4942</v>
      </c>
      <c r="P4918" s="23" t="s">
        <v>34</v>
      </c>
    </row>
    <row r="4919" spans="13:16" ht="25.15" customHeight="1">
      <c r="M4919" s="45" t="e">
        <f t="shared" si="76"/>
        <v>#N/A</v>
      </c>
      <c r="O4919" s="23" t="s">
        <v>4943</v>
      </c>
      <c r="P4919" s="23" t="s">
        <v>209</v>
      </c>
    </row>
    <row r="4920" spans="13:16" ht="25.15" customHeight="1">
      <c r="M4920" s="45" t="e">
        <f t="shared" si="76"/>
        <v>#N/A</v>
      </c>
      <c r="O4920" s="23" t="s">
        <v>4944</v>
      </c>
      <c r="P4920" s="23" t="s">
        <v>4</v>
      </c>
    </row>
    <row r="4921" spans="13:16" ht="25.15" customHeight="1">
      <c r="M4921" s="45" t="e">
        <f t="shared" si="76"/>
        <v>#N/A</v>
      </c>
      <c r="O4921" s="23" t="s">
        <v>4945</v>
      </c>
      <c r="P4921" s="23" t="s">
        <v>4</v>
      </c>
    </row>
    <row r="4922" spans="13:16" ht="25.15" customHeight="1">
      <c r="M4922" s="45" t="e">
        <f t="shared" si="76"/>
        <v>#N/A</v>
      </c>
      <c r="O4922" s="23" t="s">
        <v>4946</v>
      </c>
      <c r="P4922" s="23" t="s">
        <v>24</v>
      </c>
    </row>
    <row r="4923" spans="13:16" ht="25.15" customHeight="1">
      <c r="M4923" s="45" t="e">
        <f t="shared" si="76"/>
        <v>#N/A</v>
      </c>
      <c r="O4923" s="23" t="s">
        <v>4947</v>
      </c>
      <c r="P4923" s="23" t="s">
        <v>4</v>
      </c>
    </row>
    <row r="4924" spans="13:16" ht="25.15" customHeight="1">
      <c r="M4924" s="45" t="e">
        <f t="shared" si="76"/>
        <v>#N/A</v>
      </c>
      <c r="O4924" s="23" t="s">
        <v>4948</v>
      </c>
      <c r="P4924" s="23" t="s">
        <v>24</v>
      </c>
    </row>
    <row r="4925" spans="13:16" ht="25.15" customHeight="1">
      <c r="M4925" s="45" t="e">
        <f t="shared" si="76"/>
        <v>#N/A</v>
      </c>
      <c r="O4925" s="23" t="s">
        <v>4949</v>
      </c>
      <c r="P4925" s="23" t="s">
        <v>24</v>
      </c>
    </row>
    <row r="4926" spans="13:16" ht="25.15" customHeight="1">
      <c r="M4926" s="45" t="e">
        <f t="shared" si="76"/>
        <v>#N/A</v>
      </c>
      <c r="O4926" s="23" t="s">
        <v>4950</v>
      </c>
      <c r="P4926" s="23" t="s">
        <v>2</v>
      </c>
    </row>
    <row r="4927" spans="13:16" ht="25.15" customHeight="1">
      <c r="M4927" s="45" t="e">
        <f t="shared" si="76"/>
        <v>#N/A</v>
      </c>
      <c r="O4927" s="23" t="s">
        <v>4951</v>
      </c>
      <c r="P4927" s="23" t="s">
        <v>24</v>
      </c>
    </row>
    <row r="4928" spans="13:16" ht="25.15" customHeight="1">
      <c r="M4928" s="45" t="e">
        <f t="shared" si="76"/>
        <v>#N/A</v>
      </c>
      <c r="O4928" s="23" t="s">
        <v>4952</v>
      </c>
      <c r="P4928" s="23" t="s">
        <v>24</v>
      </c>
    </row>
    <row r="4929" spans="13:16" ht="25.15" customHeight="1">
      <c r="M4929" s="45" t="e">
        <f t="shared" si="76"/>
        <v>#N/A</v>
      </c>
      <c r="O4929" s="23" t="s">
        <v>4953</v>
      </c>
      <c r="P4929" s="23" t="s">
        <v>2</v>
      </c>
    </row>
    <row r="4930" spans="13:16" ht="25.15" customHeight="1">
      <c r="M4930" s="45" t="e">
        <f t="shared" si="76"/>
        <v>#N/A</v>
      </c>
      <c r="O4930" s="23" t="s">
        <v>4954</v>
      </c>
      <c r="P4930" s="23" t="s">
        <v>24</v>
      </c>
    </row>
    <row r="4931" spans="13:16" ht="25.15" customHeight="1">
      <c r="M4931" s="45" t="e">
        <f t="shared" si="76"/>
        <v>#N/A</v>
      </c>
      <c r="O4931" s="23" t="s">
        <v>4955</v>
      </c>
      <c r="P4931" s="23" t="s">
        <v>40</v>
      </c>
    </row>
    <row r="4932" spans="13:16" ht="25.15" customHeight="1">
      <c r="M4932" s="45" t="e">
        <f t="shared" si="76"/>
        <v>#N/A</v>
      </c>
      <c r="O4932" s="23" t="s">
        <v>4956</v>
      </c>
      <c r="P4932" s="23" t="s">
        <v>154</v>
      </c>
    </row>
    <row r="4933" spans="13:16" ht="25.15" customHeight="1">
      <c r="M4933" s="45" t="e">
        <f t="shared" si="76"/>
        <v>#N/A</v>
      </c>
      <c r="O4933" s="23" t="s">
        <v>4957</v>
      </c>
      <c r="P4933" s="23" t="s">
        <v>154</v>
      </c>
    </row>
    <row r="4934" spans="13:16" ht="25.15" customHeight="1">
      <c r="M4934" s="45" t="e">
        <f t="shared" si="76"/>
        <v>#N/A</v>
      </c>
      <c r="O4934" s="23" t="s">
        <v>4958</v>
      </c>
      <c r="P4934" s="23" t="s">
        <v>24</v>
      </c>
    </row>
    <row r="4935" spans="13:16" ht="25.15" customHeight="1">
      <c r="M4935" s="45" t="e">
        <f t="shared" ref="M4935:M4998" si="77">VLOOKUP(D4935,O:P,2,FALSE)</f>
        <v>#N/A</v>
      </c>
      <c r="O4935" s="23" t="s">
        <v>4959</v>
      </c>
      <c r="P4935" s="23" t="s">
        <v>154</v>
      </c>
    </row>
    <row r="4936" spans="13:16" ht="25.15" customHeight="1">
      <c r="M4936" s="45" t="e">
        <f t="shared" si="77"/>
        <v>#N/A</v>
      </c>
      <c r="O4936" s="23" t="s">
        <v>4960</v>
      </c>
      <c r="P4936" s="23" t="s">
        <v>24</v>
      </c>
    </row>
    <row r="4937" spans="13:16" ht="25.15" customHeight="1">
      <c r="M4937" s="45" t="e">
        <f t="shared" si="77"/>
        <v>#N/A</v>
      </c>
      <c r="O4937" s="23" t="s">
        <v>4961</v>
      </c>
      <c r="P4937" s="23" t="s">
        <v>24</v>
      </c>
    </row>
    <row r="4938" spans="13:16" ht="25.15" customHeight="1">
      <c r="M4938" s="45" t="e">
        <f t="shared" si="77"/>
        <v>#N/A</v>
      </c>
      <c r="O4938" s="23" t="s">
        <v>4962</v>
      </c>
      <c r="P4938" s="23" t="s">
        <v>24</v>
      </c>
    </row>
    <row r="4939" spans="13:16" ht="25.15" customHeight="1">
      <c r="M4939" s="45" t="e">
        <f t="shared" si="77"/>
        <v>#N/A</v>
      </c>
      <c r="O4939" s="23" t="s">
        <v>4963</v>
      </c>
      <c r="P4939" s="23" t="s">
        <v>24</v>
      </c>
    </row>
    <row r="4940" spans="13:16" ht="25.15" customHeight="1">
      <c r="M4940" s="45" t="e">
        <f t="shared" si="77"/>
        <v>#N/A</v>
      </c>
      <c r="O4940" s="23" t="s">
        <v>4964</v>
      </c>
      <c r="P4940" s="23" t="s">
        <v>24</v>
      </c>
    </row>
    <row r="4941" spans="13:16" ht="25.15" customHeight="1">
      <c r="M4941" s="45" t="e">
        <f t="shared" si="77"/>
        <v>#N/A</v>
      </c>
      <c r="O4941" s="23" t="s">
        <v>4965</v>
      </c>
      <c r="P4941" s="23" t="s">
        <v>36</v>
      </c>
    </row>
    <row r="4942" spans="13:16" ht="25.15" customHeight="1">
      <c r="M4942" s="45" t="e">
        <f t="shared" si="77"/>
        <v>#N/A</v>
      </c>
      <c r="O4942" s="23" t="s">
        <v>4966</v>
      </c>
      <c r="P4942" s="23" t="s">
        <v>24</v>
      </c>
    </row>
    <row r="4943" spans="13:16" ht="25.15" customHeight="1">
      <c r="M4943" s="45" t="e">
        <f t="shared" si="77"/>
        <v>#N/A</v>
      </c>
      <c r="O4943" s="23" t="s">
        <v>4967</v>
      </c>
      <c r="P4943" s="23" t="s">
        <v>24</v>
      </c>
    </row>
    <row r="4944" spans="13:16" ht="25.15" customHeight="1">
      <c r="M4944" s="45" t="e">
        <f t="shared" si="77"/>
        <v>#N/A</v>
      </c>
      <c r="O4944" s="23" t="s">
        <v>4968</v>
      </c>
      <c r="P4944" s="23" t="s">
        <v>24</v>
      </c>
    </row>
    <row r="4945" spans="13:16" ht="25.15" customHeight="1">
      <c r="M4945" s="45" t="e">
        <f t="shared" si="77"/>
        <v>#N/A</v>
      </c>
      <c r="O4945" s="23" t="s">
        <v>4969</v>
      </c>
      <c r="P4945" s="23" t="s">
        <v>24</v>
      </c>
    </row>
    <row r="4946" spans="13:16" ht="25.15" customHeight="1">
      <c r="M4946" s="45" t="e">
        <f t="shared" si="77"/>
        <v>#N/A</v>
      </c>
      <c r="O4946" s="23" t="s">
        <v>4970</v>
      </c>
      <c r="P4946" s="23" t="s">
        <v>24</v>
      </c>
    </row>
    <row r="4947" spans="13:16" ht="25.15" customHeight="1">
      <c r="M4947" s="45" t="e">
        <f t="shared" si="77"/>
        <v>#N/A</v>
      </c>
      <c r="O4947" s="23" t="s">
        <v>4971</v>
      </c>
      <c r="P4947" s="23" t="s">
        <v>24</v>
      </c>
    </row>
    <row r="4948" spans="13:16" ht="25.15" customHeight="1">
      <c r="M4948" s="45" t="e">
        <f t="shared" si="77"/>
        <v>#N/A</v>
      </c>
      <c r="O4948" s="23" t="s">
        <v>4972</v>
      </c>
      <c r="P4948" s="23" t="s">
        <v>24</v>
      </c>
    </row>
    <row r="4949" spans="13:16" ht="25.15" customHeight="1">
      <c r="M4949" s="45" t="e">
        <f t="shared" si="77"/>
        <v>#N/A</v>
      </c>
      <c r="O4949" s="23" t="s">
        <v>4973</v>
      </c>
      <c r="P4949" s="23" t="s">
        <v>1505</v>
      </c>
    </row>
    <row r="4950" spans="13:16" ht="25.15" customHeight="1">
      <c r="M4950" s="45" t="e">
        <f t="shared" si="77"/>
        <v>#N/A</v>
      </c>
      <c r="O4950" s="23" t="s">
        <v>4974</v>
      </c>
      <c r="P4950" s="23" t="s">
        <v>24</v>
      </c>
    </row>
    <row r="4951" spans="13:16" ht="25.15" customHeight="1">
      <c r="M4951" s="45" t="e">
        <f t="shared" si="77"/>
        <v>#N/A</v>
      </c>
      <c r="O4951" s="23" t="s">
        <v>4975</v>
      </c>
      <c r="P4951" s="23" t="s">
        <v>24</v>
      </c>
    </row>
    <row r="4952" spans="13:16" ht="25.15" customHeight="1">
      <c r="M4952" s="45" t="e">
        <f t="shared" si="77"/>
        <v>#N/A</v>
      </c>
      <c r="O4952" s="23" t="s">
        <v>4976</v>
      </c>
      <c r="P4952" s="23" t="s">
        <v>24</v>
      </c>
    </row>
    <row r="4953" spans="13:16" ht="25.15" customHeight="1">
      <c r="M4953" s="45" t="e">
        <f t="shared" si="77"/>
        <v>#N/A</v>
      </c>
      <c r="O4953" s="23" t="s">
        <v>4977</v>
      </c>
      <c r="P4953" s="23" t="s">
        <v>36</v>
      </c>
    </row>
    <row r="4954" spans="13:16" ht="25.15" customHeight="1">
      <c r="M4954" s="45" t="e">
        <f t="shared" si="77"/>
        <v>#N/A</v>
      </c>
      <c r="O4954" s="23" t="s">
        <v>4978</v>
      </c>
      <c r="P4954" s="23" t="s">
        <v>24</v>
      </c>
    </row>
    <row r="4955" spans="13:16" ht="25.15" customHeight="1">
      <c r="M4955" s="45" t="e">
        <f t="shared" si="77"/>
        <v>#N/A</v>
      </c>
      <c r="O4955" s="23" t="s">
        <v>4979</v>
      </c>
      <c r="P4955" s="23" t="s">
        <v>803</v>
      </c>
    </row>
    <row r="4956" spans="13:16" ht="25.15" customHeight="1">
      <c r="M4956" s="45" t="e">
        <f t="shared" si="77"/>
        <v>#N/A</v>
      </c>
      <c r="O4956" s="23" t="s">
        <v>4980</v>
      </c>
      <c r="P4956" s="23" t="s">
        <v>21</v>
      </c>
    </row>
    <row r="4957" spans="13:16" ht="25.15" customHeight="1">
      <c r="M4957" s="45" t="e">
        <f t="shared" si="77"/>
        <v>#N/A</v>
      </c>
      <c r="O4957" s="23" t="s">
        <v>4981</v>
      </c>
      <c r="P4957" s="23" t="s">
        <v>24</v>
      </c>
    </row>
    <row r="4958" spans="13:16" ht="25.15" customHeight="1">
      <c r="M4958" s="45" t="e">
        <f t="shared" si="77"/>
        <v>#N/A</v>
      </c>
      <c r="O4958" s="23" t="s">
        <v>4982</v>
      </c>
      <c r="P4958" s="23" t="s">
        <v>4</v>
      </c>
    </row>
    <row r="4959" spans="13:16" ht="25.15" customHeight="1">
      <c r="M4959" s="45" t="e">
        <f t="shared" si="77"/>
        <v>#N/A</v>
      </c>
      <c r="O4959" s="23" t="s">
        <v>4983</v>
      </c>
      <c r="P4959" s="23" t="s">
        <v>4</v>
      </c>
    </row>
    <row r="4960" spans="13:16" ht="25.15" customHeight="1">
      <c r="M4960" s="45" t="e">
        <f t="shared" si="77"/>
        <v>#N/A</v>
      </c>
      <c r="O4960" s="23" t="s">
        <v>4984</v>
      </c>
      <c r="P4960" s="23" t="s">
        <v>24</v>
      </c>
    </row>
    <row r="4961" spans="13:16" ht="25.15" customHeight="1">
      <c r="M4961" s="45" t="e">
        <f t="shared" si="77"/>
        <v>#N/A</v>
      </c>
      <c r="O4961" s="23" t="s">
        <v>4985</v>
      </c>
      <c r="P4961" s="23" t="s">
        <v>36</v>
      </c>
    </row>
    <row r="4962" spans="13:16" ht="25.15" customHeight="1">
      <c r="M4962" s="45" t="e">
        <f t="shared" si="77"/>
        <v>#N/A</v>
      </c>
      <c r="O4962" s="23" t="s">
        <v>4986</v>
      </c>
      <c r="P4962" s="23" t="s">
        <v>24</v>
      </c>
    </row>
    <row r="4963" spans="13:16" ht="25.15" customHeight="1">
      <c r="M4963" s="45" t="e">
        <f t="shared" si="77"/>
        <v>#N/A</v>
      </c>
      <c r="O4963" s="23" t="s">
        <v>4987</v>
      </c>
      <c r="P4963" s="23" t="s">
        <v>24</v>
      </c>
    </row>
    <row r="4964" spans="13:16" ht="25.15" customHeight="1">
      <c r="M4964" s="45" t="e">
        <f t="shared" si="77"/>
        <v>#N/A</v>
      </c>
      <c r="O4964" s="23" t="s">
        <v>4988</v>
      </c>
      <c r="P4964" s="23" t="s">
        <v>24</v>
      </c>
    </row>
    <row r="4965" spans="13:16" ht="25.15" customHeight="1">
      <c r="M4965" s="45" t="e">
        <f t="shared" si="77"/>
        <v>#N/A</v>
      </c>
      <c r="O4965" s="23" t="s">
        <v>4989</v>
      </c>
      <c r="P4965" s="23" t="s">
        <v>24</v>
      </c>
    </row>
    <row r="4966" spans="13:16" ht="25.15" customHeight="1">
      <c r="M4966" s="45" t="e">
        <f t="shared" si="77"/>
        <v>#N/A</v>
      </c>
      <c r="O4966" s="23" t="s">
        <v>4990</v>
      </c>
      <c r="P4966" s="23" t="s">
        <v>24</v>
      </c>
    </row>
    <row r="4967" spans="13:16" ht="25.15" customHeight="1">
      <c r="M4967" s="45" t="e">
        <f t="shared" si="77"/>
        <v>#N/A</v>
      </c>
      <c r="O4967" s="23" t="s">
        <v>4991</v>
      </c>
      <c r="P4967" s="23" t="s">
        <v>144</v>
      </c>
    </row>
    <row r="4968" spans="13:16" ht="25.15" customHeight="1">
      <c r="M4968" s="45" t="e">
        <f t="shared" si="77"/>
        <v>#N/A</v>
      </c>
      <c r="O4968" s="23" t="s">
        <v>4992</v>
      </c>
      <c r="P4968" s="23" t="s">
        <v>36</v>
      </c>
    </row>
    <row r="4969" spans="13:16" ht="25.15" customHeight="1">
      <c r="M4969" s="45" t="e">
        <f t="shared" si="77"/>
        <v>#N/A</v>
      </c>
      <c r="O4969" s="23" t="s">
        <v>4993</v>
      </c>
      <c r="P4969" s="23" t="s">
        <v>24</v>
      </c>
    </row>
    <row r="4970" spans="13:16" ht="25.15" customHeight="1">
      <c r="M4970" s="45" t="e">
        <f t="shared" si="77"/>
        <v>#N/A</v>
      </c>
      <c r="O4970" s="23" t="s">
        <v>4994</v>
      </c>
      <c r="P4970" s="23" t="s">
        <v>34</v>
      </c>
    </row>
    <row r="4971" spans="13:16" ht="25.15" customHeight="1">
      <c r="M4971" s="45" t="e">
        <f t="shared" si="77"/>
        <v>#N/A</v>
      </c>
      <c r="O4971" s="23" t="s">
        <v>4995</v>
      </c>
      <c r="P4971" s="23" t="s">
        <v>24</v>
      </c>
    </row>
    <row r="4972" spans="13:16" ht="25.15" customHeight="1">
      <c r="M4972" s="45" t="e">
        <f t="shared" si="77"/>
        <v>#N/A</v>
      </c>
      <c r="O4972" s="23" t="s">
        <v>4996</v>
      </c>
      <c r="P4972" s="23" t="s">
        <v>24</v>
      </c>
    </row>
    <row r="4973" spans="13:16" ht="25.15" customHeight="1">
      <c r="M4973" s="45" t="e">
        <f t="shared" si="77"/>
        <v>#N/A</v>
      </c>
      <c r="O4973" s="23" t="s">
        <v>4997</v>
      </c>
      <c r="P4973" s="23" t="s">
        <v>24</v>
      </c>
    </row>
    <row r="4974" spans="13:16" ht="25.15" customHeight="1">
      <c r="M4974" s="45" t="e">
        <f t="shared" si="77"/>
        <v>#N/A</v>
      </c>
      <c r="O4974" s="23" t="s">
        <v>4998</v>
      </c>
      <c r="P4974" s="23" t="s">
        <v>4</v>
      </c>
    </row>
    <row r="4975" spans="13:16" ht="25.15" customHeight="1">
      <c r="M4975" s="45" t="e">
        <f t="shared" si="77"/>
        <v>#N/A</v>
      </c>
      <c r="O4975" s="23" t="s">
        <v>4999</v>
      </c>
      <c r="P4975" s="23" t="s">
        <v>24</v>
      </c>
    </row>
    <row r="4976" spans="13:16" ht="25.15" customHeight="1">
      <c r="M4976" s="45" t="e">
        <f t="shared" si="77"/>
        <v>#N/A</v>
      </c>
      <c r="O4976" s="23" t="s">
        <v>5000</v>
      </c>
      <c r="P4976" s="23" t="s">
        <v>4</v>
      </c>
    </row>
    <row r="4977" spans="13:16" ht="25.15" customHeight="1">
      <c r="M4977" s="45" t="e">
        <f t="shared" si="77"/>
        <v>#N/A</v>
      </c>
      <c r="O4977" s="23" t="s">
        <v>5001</v>
      </c>
      <c r="P4977" s="23" t="s">
        <v>24</v>
      </c>
    </row>
    <row r="4978" spans="13:16" ht="25.15" customHeight="1">
      <c r="M4978" s="45" t="e">
        <f t="shared" si="77"/>
        <v>#N/A</v>
      </c>
      <c r="O4978" s="23" t="s">
        <v>5002</v>
      </c>
      <c r="P4978" s="23" t="s">
        <v>24</v>
      </c>
    </row>
    <row r="4979" spans="13:16" ht="25.15" customHeight="1">
      <c r="M4979" s="45" t="e">
        <f t="shared" si="77"/>
        <v>#N/A</v>
      </c>
      <c r="O4979" s="23" t="s">
        <v>5003</v>
      </c>
      <c r="P4979" s="23" t="s">
        <v>207</v>
      </c>
    </row>
    <row r="4980" spans="13:16" ht="25.15" customHeight="1">
      <c r="M4980" s="45" t="e">
        <f t="shared" si="77"/>
        <v>#N/A</v>
      </c>
      <c r="O4980" s="23" t="s">
        <v>5004</v>
      </c>
      <c r="P4980" s="23" t="s">
        <v>207</v>
      </c>
    </row>
    <row r="4981" spans="13:16" ht="25.15" customHeight="1">
      <c r="M4981" s="45" t="e">
        <f t="shared" si="77"/>
        <v>#N/A</v>
      </c>
      <c r="O4981" s="23" t="s">
        <v>5005</v>
      </c>
      <c r="P4981" s="23" t="s">
        <v>1505</v>
      </c>
    </row>
    <row r="4982" spans="13:16" ht="25.15" customHeight="1">
      <c r="M4982" s="45" t="e">
        <f t="shared" si="77"/>
        <v>#N/A</v>
      </c>
      <c r="O4982" s="23" t="s">
        <v>5006</v>
      </c>
      <c r="P4982" s="23" t="s">
        <v>1505</v>
      </c>
    </row>
    <row r="4983" spans="13:16" ht="25.15" customHeight="1">
      <c r="M4983" s="45" t="e">
        <f t="shared" si="77"/>
        <v>#N/A</v>
      </c>
      <c r="O4983" s="23" t="s">
        <v>5007</v>
      </c>
      <c r="P4983" s="23" t="s">
        <v>24</v>
      </c>
    </row>
    <row r="4984" spans="13:16" ht="25.15" customHeight="1">
      <c r="M4984" s="45" t="e">
        <f t="shared" si="77"/>
        <v>#N/A</v>
      </c>
      <c r="O4984" s="23" t="s">
        <v>5008</v>
      </c>
      <c r="P4984" s="23" t="s">
        <v>24</v>
      </c>
    </row>
    <row r="4985" spans="13:16" ht="25.15" customHeight="1">
      <c r="M4985" s="45" t="e">
        <f t="shared" si="77"/>
        <v>#N/A</v>
      </c>
      <c r="O4985" s="23" t="s">
        <v>5009</v>
      </c>
      <c r="P4985" s="23" t="s">
        <v>24</v>
      </c>
    </row>
    <row r="4986" spans="13:16" ht="25.15" customHeight="1">
      <c r="M4986" s="45" t="e">
        <f t="shared" si="77"/>
        <v>#N/A</v>
      </c>
      <c r="O4986" s="23" t="s">
        <v>5010</v>
      </c>
      <c r="P4986" s="23" t="s">
        <v>1532</v>
      </c>
    </row>
    <row r="4987" spans="13:16" ht="25.15" customHeight="1">
      <c r="M4987" s="45" t="e">
        <f t="shared" si="77"/>
        <v>#N/A</v>
      </c>
      <c r="O4987" s="23" t="s">
        <v>5011</v>
      </c>
      <c r="P4987" s="23" t="s">
        <v>24</v>
      </c>
    </row>
    <row r="4988" spans="13:16" ht="25.15" customHeight="1">
      <c r="M4988" s="45" t="e">
        <f t="shared" si="77"/>
        <v>#N/A</v>
      </c>
      <c r="O4988" s="23" t="s">
        <v>5012</v>
      </c>
      <c r="P4988" s="23" t="s">
        <v>24</v>
      </c>
    </row>
    <row r="4989" spans="13:16" ht="25.15" customHeight="1">
      <c r="M4989" s="45" t="e">
        <f t="shared" si="77"/>
        <v>#N/A</v>
      </c>
      <c r="O4989" s="23" t="s">
        <v>5013</v>
      </c>
      <c r="P4989" s="23" t="s">
        <v>1532</v>
      </c>
    </row>
    <row r="4990" spans="13:16" ht="25.15" customHeight="1">
      <c r="M4990" s="45" t="e">
        <f t="shared" si="77"/>
        <v>#N/A</v>
      </c>
      <c r="O4990" s="23" t="s">
        <v>5014</v>
      </c>
      <c r="P4990" s="23" t="s">
        <v>24</v>
      </c>
    </row>
    <row r="4991" spans="13:16" ht="25.15" customHeight="1">
      <c r="M4991" s="45" t="e">
        <f t="shared" si="77"/>
        <v>#N/A</v>
      </c>
      <c r="O4991" s="23" t="s">
        <v>5015</v>
      </c>
      <c r="P4991" s="23" t="s">
        <v>24</v>
      </c>
    </row>
    <row r="4992" spans="13:16" ht="25.15" customHeight="1">
      <c r="M4992" s="45" t="e">
        <f t="shared" si="77"/>
        <v>#N/A</v>
      </c>
      <c r="O4992" s="23" t="s">
        <v>5016</v>
      </c>
      <c r="P4992" s="23" t="s">
        <v>24</v>
      </c>
    </row>
    <row r="4993" spans="13:16" ht="25.15" customHeight="1">
      <c r="M4993" s="45" t="e">
        <f t="shared" si="77"/>
        <v>#N/A</v>
      </c>
      <c r="O4993" s="23" t="s">
        <v>5017</v>
      </c>
      <c r="P4993" s="23" t="s">
        <v>24</v>
      </c>
    </row>
    <row r="4994" spans="13:16" ht="25.15" customHeight="1">
      <c r="M4994" s="45" t="e">
        <f t="shared" si="77"/>
        <v>#N/A</v>
      </c>
      <c r="O4994" s="23" t="s">
        <v>5018</v>
      </c>
      <c r="P4994" s="23" t="s">
        <v>24</v>
      </c>
    </row>
    <row r="4995" spans="13:16" ht="25.15" customHeight="1">
      <c r="M4995" s="45" t="e">
        <f t="shared" si="77"/>
        <v>#N/A</v>
      </c>
      <c r="O4995" s="23" t="s">
        <v>5019</v>
      </c>
      <c r="P4995" s="23" t="s">
        <v>24</v>
      </c>
    </row>
    <row r="4996" spans="13:16" ht="25.15" customHeight="1">
      <c r="M4996" s="45" t="e">
        <f t="shared" si="77"/>
        <v>#N/A</v>
      </c>
      <c r="O4996" s="23" t="s">
        <v>5020</v>
      </c>
      <c r="P4996" s="23" t="s">
        <v>36</v>
      </c>
    </row>
    <row r="4997" spans="13:16" ht="25.15" customHeight="1">
      <c r="M4997" s="45" t="e">
        <f t="shared" si="77"/>
        <v>#N/A</v>
      </c>
      <c r="O4997" s="23" t="s">
        <v>5021</v>
      </c>
      <c r="P4997" s="23" t="s">
        <v>24</v>
      </c>
    </row>
    <row r="4998" spans="13:16" ht="25.15" customHeight="1">
      <c r="M4998" s="45" t="e">
        <f t="shared" si="77"/>
        <v>#N/A</v>
      </c>
      <c r="O4998" s="23" t="s">
        <v>5022</v>
      </c>
      <c r="P4998" s="23" t="s">
        <v>1505</v>
      </c>
    </row>
    <row r="4999" spans="13:16" ht="25.15" customHeight="1">
      <c r="M4999" s="45" t="e">
        <f t="shared" ref="M4999:M5062" si="78">VLOOKUP(D4999,O:P,2,FALSE)</f>
        <v>#N/A</v>
      </c>
      <c r="O4999" s="23" t="s">
        <v>5023</v>
      </c>
      <c r="P4999" s="23" t="s">
        <v>1505</v>
      </c>
    </row>
    <row r="5000" spans="13:16" ht="25.15" customHeight="1">
      <c r="M5000" s="45" t="e">
        <f t="shared" si="78"/>
        <v>#N/A</v>
      </c>
      <c r="O5000" s="23" t="s">
        <v>5024</v>
      </c>
      <c r="P5000" s="23" t="s">
        <v>24</v>
      </c>
    </row>
    <row r="5001" spans="13:16" ht="25.15" customHeight="1">
      <c r="M5001" s="45" t="e">
        <f t="shared" si="78"/>
        <v>#N/A</v>
      </c>
      <c r="O5001" s="23" t="s">
        <v>5025</v>
      </c>
      <c r="P5001" s="23" t="s">
        <v>1505</v>
      </c>
    </row>
    <row r="5002" spans="13:16" ht="25.15" customHeight="1">
      <c r="M5002" s="45" t="e">
        <f t="shared" si="78"/>
        <v>#N/A</v>
      </c>
      <c r="O5002" s="23" t="s">
        <v>5026</v>
      </c>
      <c r="P5002" s="23" t="s">
        <v>154</v>
      </c>
    </row>
    <row r="5003" spans="13:16" ht="25.15" customHeight="1">
      <c r="M5003" s="45" t="e">
        <f t="shared" si="78"/>
        <v>#N/A</v>
      </c>
      <c r="O5003" s="23" t="s">
        <v>5027</v>
      </c>
      <c r="P5003" s="23" t="s">
        <v>154</v>
      </c>
    </row>
    <row r="5004" spans="13:16" ht="25.15" customHeight="1">
      <c r="M5004" s="45" t="e">
        <f t="shared" si="78"/>
        <v>#N/A</v>
      </c>
      <c r="O5004" s="23" t="s">
        <v>5028</v>
      </c>
      <c r="P5004" s="23" t="s">
        <v>24</v>
      </c>
    </row>
    <row r="5005" spans="13:16" ht="25.15" customHeight="1">
      <c r="M5005" s="45" t="e">
        <f t="shared" si="78"/>
        <v>#N/A</v>
      </c>
      <c r="O5005" s="23" t="s">
        <v>5029</v>
      </c>
      <c r="P5005" s="23" t="s">
        <v>154</v>
      </c>
    </row>
    <row r="5006" spans="13:16" ht="25.15" customHeight="1">
      <c r="M5006" s="45" t="e">
        <f t="shared" si="78"/>
        <v>#N/A</v>
      </c>
      <c r="O5006" s="8" t="s">
        <v>5030</v>
      </c>
      <c r="P5006" s="23" t="s">
        <v>207</v>
      </c>
    </row>
    <row r="5007" spans="13:16" ht="25.15" customHeight="1">
      <c r="M5007" s="45" t="e">
        <f t="shared" si="78"/>
        <v>#N/A</v>
      </c>
      <c r="O5007" s="23" t="s">
        <v>5031</v>
      </c>
      <c r="P5007" s="23" t="s">
        <v>24</v>
      </c>
    </row>
    <row r="5008" spans="13:16" ht="25.15" customHeight="1">
      <c r="M5008" s="45" t="e">
        <f t="shared" si="78"/>
        <v>#N/A</v>
      </c>
      <c r="O5008" s="23" t="s">
        <v>5032</v>
      </c>
      <c r="P5008" s="23" t="s">
        <v>24</v>
      </c>
    </row>
    <row r="5009" spans="13:16" ht="25.15" customHeight="1">
      <c r="M5009" s="45" t="e">
        <f t="shared" si="78"/>
        <v>#N/A</v>
      </c>
      <c r="O5009" s="23" t="s">
        <v>5033</v>
      </c>
      <c r="P5009" s="23" t="s">
        <v>24</v>
      </c>
    </row>
    <row r="5010" spans="13:16" ht="25.15" customHeight="1">
      <c r="M5010" s="45" t="e">
        <f t="shared" si="78"/>
        <v>#N/A</v>
      </c>
      <c r="O5010" s="23" t="s">
        <v>5034</v>
      </c>
      <c r="P5010" s="23" t="s">
        <v>1505</v>
      </c>
    </row>
    <row r="5011" spans="13:16" ht="25.15" customHeight="1">
      <c r="M5011" s="45" t="e">
        <f t="shared" si="78"/>
        <v>#N/A</v>
      </c>
      <c r="O5011" s="23" t="s">
        <v>5035</v>
      </c>
      <c r="P5011" s="23" t="s">
        <v>24</v>
      </c>
    </row>
    <row r="5012" spans="13:16" ht="25.15" customHeight="1">
      <c r="M5012" s="45" t="e">
        <f t="shared" si="78"/>
        <v>#N/A</v>
      </c>
      <c r="O5012" s="23" t="s">
        <v>5036</v>
      </c>
      <c r="P5012" s="23" t="s">
        <v>4</v>
      </c>
    </row>
    <row r="5013" spans="13:16" ht="25.15" customHeight="1">
      <c r="M5013" s="45" t="e">
        <f t="shared" si="78"/>
        <v>#N/A</v>
      </c>
      <c r="O5013" s="23" t="s">
        <v>5037</v>
      </c>
      <c r="P5013" s="23" t="s">
        <v>134</v>
      </c>
    </row>
    <row r="5014" spans="13:16" ht="25.15" customHeight="1">
      <c r="M5014" s="45" t="e">
        <f t="shared" si="78"/>
        <v>#N/A</v>
      </c>
      <c r="O5014" s="23" t="s">
        <v>5038</v>
      </c>
      <c r="P5014" s="23" t="s">
        <v>24</v>
      </c>
    </row>
    <row r="5015" spans="13:16" ht="25.15" customHeight="1">
      <c r="M5015" s="45" t="e">
        <f t="shared" si="78"/>
        <v>#N/A</v>
      </c>
      <c r="O5015" s="23" t="s">
        <v>5039</v>
      </c>
      <c r="P5015" s="23" t="s">
        <v>134</v>
      </c>
    </row>
    <row r="5016" spans="13:16" ht="25.15" customHeight="1">
      <c r="M5016" s="45" t="e">
        <f t="shared" si="78"/>
        <v>#N/A</v>
      </c>
      <c r="O5016" s="23" t="s">
        <v>5040</v>
      </c>
      <c r="P5016" s="23" t="s">
        <v>24</v>
      </c>
    </row>
    <row r="5017" spans="13:16" ht="25.15" customHeight="1">
      <c r="M5017" s="45" t="e">
        <f t="shared" si="78"/>
        <v>#N/A</v>
      </c>
      <c r="O5017" s="23" t="s">
        <v>5041</v>
      </c>
      <c r="P5017" s="23" t="s">
        <v>134</v>
      </c>
    </row>
    <row r="5018" spans="13:16" ht="25.15" customHeight="1">
      <c r="M5018" s="45" t="e">
        <f t="shared" si="78"/>
        <v>#N/A</v>
      </c>
      <c r="O5018" s="23" t="s">
        <v>5042</v>
      </c>
      <c r="P5018" s="23" t="s">
        <v>24</v>
      </c>
    </row>
    <row r="5019" spans="13:16" ht="25.15" customHeight="1">
      <c r="M5019" s="45" t="e">
        <f t="shared" si="78"/>
        <v>#N/A</v>
      </c>
      <c r="O5019" s="23" t="s">
        <v>5043</v>
      </c>
      <c r="P5019" s="23" t="s">
        <v>24</v>
      </c>
    </row>
    <row r="5020" spans="13:16" ht="25.15" customHeight="1">
      <c r="M5020" s="45" t="e">
        <f t="shared" si="78"/>
        <v>#N/A</v>
      </c>
      <c r="O5020" s="23" t="s">
        <v>5044</v>
      </c>
      <c r="P5020" s="23" t="s">
        <v>24</v>
      </c>
    </row>
    <row r="5021" spans="13:16" ht="25.15" customHeight="1">
      <c r="M5021" s="45" t="e">
        <f t="shared" si="78"/>
        <v>#N/A</v>
      </c>
      <c r="O5021" s="23" t="s">
        <v>5045</v>
      </c>
      <c r="P5021" s="23" t="s">
        <v>24</v>
      </c>
    </row>
    <row r="5022" spans="13:16" ht="25.15" customHeight="1">
      <c r="M5022" s="45" t="e">
        <f t="shared" si="78"/>
        <v>#N/A</v>
      </c>
      <c r="O5022" s="23" t="s">
        <v>5046</v>
      </c>
      <c r="P5022" s="23" t="s">
        <v>24</v>
      </c>
    </row>
    <row r="5023" spans="13:16" ht="25.15" customHeight="1">
      <c r="M5023" s="45" t="e">
        <f t="shared" si="78"/>
        <v>#N/A</v>
      </c>
      <c r="O5023" s="23" t="s">
        <v>5047</v>
      </c>
      <c r="P5023" s="23" t="s">
        <v>24</v>
      </c>
    </row>
    <row r="5024" spans="13:16" ht="25.15" customHeight="1">
      <c r="M5024" s="45" t="e">
        <f t="shared" si="78"/>
        <v>#N/A</v>
      </c>
      <c r="O5024" s="23" t="s">
        <v>5048</v>
      </c>
      <c r="P5024" s="23" t="s">
        <v>134</v>
      </c>
    </row>
    <row r="5025" spans="13:16" ht="25.15" customHeight="1">
      <c r="M5025" s="45" t="e">
        <f t="shared" si="78"/>
        <v>#N/A</v>
      </c>
      <c r="O5025" s="23" t="s">
        <v>5049</v>
      </c>
      <c r="P5025" s="23" t="s">
        <v>134</v>
      </c>
    </row>
    <row r="5026" spans="13:16" ht="25.15" customHeight="1">
      <c r="M5026" s="45" t="e">
        <f t="shared" si="78"/>
        <v>#N/A</v>
      </c>
      <c r="O5026" s="23" t="s">
        <v>5050</v>
      </c>
      <c r="P5026" s="23" t="s">
        <v>24</v>
      </c>
    </row>
    <row r="5027" spans="13:16" ht="25.15" customHeight="1">
      <c r="M5027" s="45" t="e">
        <f t="shared" si="78"/>
        <v>#N/A</v>
      </c>
      <c r="O5027" s="23" t="s">
        <v>5051</v>
      </c>
      <c r="P5027" s="23" t="s">
        <v>24</v>
      </c>
    </row>
    <row r="5028" spans="13:16" ht="25.15" customHeight="1">
      <c r="M5028" s="45" t="e">
        <f t="shared" si="78"/>
        <v>#N/A</v>
      </c>
      <c r="O5028" s="23" t="s">
        <v>5052</v>
      </c>
      <c r="P5028" s="23" t="s">
        <v>1532</v>
      </c>
    </row>
    <row r="5029" spans="13:16" ht="25.15" customHeight="1">
      <c r="M5029" s="45" t="e">
        <f t="shared" si="78"/>
        <v>#N/A</v>
      </c>
      <c r="O5029" s="23" t="s">
        <v>5053</v>
      </c>
      <c r="P5029" s="23" t="s">
        <v>24</v>
      </c>
    </row>
    <row r="5030" spans="13:16" ht="25.15" customHeight="1">
      <c r="M5030" s="45" t="e">
        <f t="shared" si="78"/>
        <v>#N/A</v>
      </c>
      <c r="O5030" s="23" t="s">
        <v>5054</v>
      </c>
      <c r="P5030" s="23" t="s">
        <v>4</v>
      </c>
    </row>
    <row r="5031" spans="13:16" ht="25.15" customHeight="1">
      <c r="M5031" s="45" t="e">
        <f t="shared" si="78"/>
        <v>#N/A</v>
      </c>
      <c r="O5031" s="23" t="s">
        <v>5055</v>
      </c>
      <c r="P5031" s="23" t="s">
        <v>4</v>
      </c>
    </row>
    <row r="5032" spans="13:16" ht="25.15" customHeight="1">
      <c r="M5032" s="45" t="e">
        <f t="shared" si="78"/>
        <v>#N/A</v>
      </c>
      <c r="O5032" s="23" t="s">
        <v>5056</v>
      </c>
      <c r="P5032" s="23" t="s">
        <v>36</v>
      </c>
    </row>
    <row r="5033" spans="13:16" ht="25.15" customHeight="1">
      <c r="M5033" s="45" t="e">
        <f t="shared" si="78"/>
        <v>#N/A</v>
      </c>
      <c r="O5033" s="23" t="s">
        <v>5057</v>
      </c>
      <c r="P5033" s="23" t="s">
        <v>36</v>
      </c>
    </row>
    <row r="5034" spans="13:16" ht="25.15" customHeight="1">
      <c r="M5034" s="45" t="e">
        <f t="shared" si="78"/>
        <v>#N/A</v>
      </c>
      <c r="O5034" s="23" t="s">
        <v>5058</v>
      </c>
      <c r="P5034" s="23" t="s">
        <v>36</v>
      </c>
    </row>
    <row r="5035" spans="13:16" ht="25.15" customHeight="1">
      <c r="M5035" s="45" t="e">
        <f t="shared" si="78"/>
        <v>#N/A</v>
      </c>
      <c r="O5035" s="23" t="s">
        <v>5059</v>
      </c>
      <c r="P5035" s="23" t="s">
        <v>36</v>
      </c>
    </row>
    <row r="5036" spans="13:16" ht="25.15" customHeight="1">
      <c r="M5036" s="45" t="e">
        <f t="shared" si="78"/>
        <v>#N/A</v>
      </c>
      <c r="O5036" s="23" t="s">
        <v>5060</v>
      </c>
      <c r="P5036" s="23" t="s">
        <v>36</v>
      </c>
    </row>
    <row r="5037" spans="13:16" ht="25.15" customHeight="1">
      <c r="M5037" s="45" t="e">
        <f t="shared" si="78"/>
        <v>#N/A</v>
      </c>
      <c r="O5037" s="23" t="s">
        <v>5061</v>
      </c>
      <c r="P5037" s="23" t="s">
        <v>40</v>
      </c>
    </row>
    <row r="5038" spans="13:16" ht="25.15" customHeight="1">
      <c r="M5038" s="45" t="e">
        <f t="shared" si="78"/>
        <v>#N/A</v>
      </c>
      <c r="O5038" s="23" t="s">
        <v>5062</v>
      </c>
      <c r="P5038" s="23" t="s">
        <v>24</v>
      </c>
    </row>
    <row r="5039" spans="13:16" ht="25.15" customHeight="1">
      <c r="M5039" s="45" t="e">
        <f t="shared" si="78"/>
        <v>#N/A</v>
      </c>
      <c r="O5039" s="23" t="s">
        <v>5063</v>
      </c>
      <c r="P5039" s="23" t="s">
        <v>36</v>
      </c>
    </row>
    <row r="5040" spans="13:16" ht="25.15" customHeight="1">
      <c r="M5040" s="45" t="e">
        <f t="shared" si="78"/>
        <v>#N/A</v>
      </c>
      <c r="O5040" s="23" t="s">
        <v>5064</v>
      </c>
      <c r="P5040" s="23" t="s">
        <v>24</v>
      </c>
    </row>
    <row r="5041" spans="13:16" ht="25.15" customHeight="1">
      <c r="M5041" s="45" t="e">
        <f t="shared" si="78"/>
        <v>#N/A</v>
      </c>
      <c r="O5041" s="23" t="s">
        <v>5065</v>
      </c>
      <c r="P5041" s="23" t="s">
        <v>24</v>
      </c>
    </row>
    <row r="5042" spans="13:16" ht="25.15" customHeight="1">
      <c r="M5042" s="45" t="e">
        <f t="shared" si="78"/>
        <v>#N/A</v>
      </c>
      <c r="O5042" s="23" t="s">
        <v>5066</v>
      </c>
      <c r="P5042" s="23" t="s">
        <v>36</v>
      </c>
    </row>
    <row r="5043" spans="13:16" ht="25.15" customHeight="1">
      <c r="M5043" s="45" t="e">
        <f t="shared" si="78"/>
        <v>#N/A</v>
      </c>
      <c r="O5043" s="23" t="s">
        <v>3411</v>
      </c>
      <c r="P5043" s="23" t="s">
        <v>4</v>
      </c>
    </row>
    <row r="5044" spans="13:16" ht="25.15" customHeight="1">
      <c r="M5044" s="45" t="e">
        <f t="shared" si="78"/>
        <v>#N/A</v>
      </c>
      <c r="O5044" s="23" t="s">
        <v>5067</v>
      </c>
      <c r="P5044" s="23" t="s">
        <v>4</v>
      </c>
    </row>
    <row r="5045" spans="13:16" ht="25.15" customHeight="1">
      <c r="M5045" s="45" t="e">
        <f t="shared" si="78"/>
        <v>#N/A</v>
      </c>
      <c r="O5045" s="23" t="s">
        <v>5068</v>
      </c>
      <c r="P5045" s="23" t="s">
        <v>24</v>
      </c>
    </row>
    <row r="5046" spans="13:16" ht="25.15" customHeight="1">
      <c r="M5046" s="45" t="e">
        <f t="shared" si="78"/>
        <v>#N/A</v>
      </c>
      <c r="O5046" s="23" t="s">
        <v>5069</v>
      </c>
      <c r="P5046" s="23" t="s">
        <v>4</v>
      </c>
    </row>
    <row r="5047" spans="13:16" ht="25.15" customHeight="1">
      <c r="M5047" s="45" t="e">
        <f t="shared" si="78"/>
        <v>#N/A</v>
      </c>
      <c r="O5047" s="23" t="s">
        <v>5070</v>
      </c>
      <c r="P5047" s="23" t="s">
        <v>4</v>
      </c>
    </row>
    <row r="5048" spans="13:16" ht="25.15" customHeight="1">
      <c r="M5048" s="45" t="e">
        <f t="shared" si="78"/>
        <v>#N/A</v>
      </c>
      <c r="O5048" s="23" t="s">
        <v>5071</v>
      </c>
      <c r="P5048" s="23" t="s">
        <v>4</v>
      </c>
    </row>
    <row r="5049" spans="13:16" ht="25.15" customHeight="1">
      <c r="M5049" s="45" t="e">
        <f t="shared" si="78"/>
        <v>#N/A</v>
      </c>
      <c r="O5049" s="23" t="s">
        <v>5072</v>
      </c>
      <c r="P5049" s="23" t="s">
        <v>24</v>
      </c>
    </row>
    <row r="5050" spans="13:16" ht="25.15" customHeight="1">
      <c r="M5050" s="45" t="e">
        <f t="shared" si="78"/>
        <v>#N/A</v>
      </c>
      <c r="O5050" s="23" t="s">
        <v>5073</v>
      </c>
      <c r="P5050" s="23" t="s">
        <v>24</v>
      </c>
    </row>
    <row r="5051" spans="13:16" ht="25.15" customHeight="1">
      <c r="M5051" s="45" t="e">
        <f t="shared" si="78"/>
        <v>#N/A</v>
      </c>
      <c r="O5051" s="23" t="s">
        <v>5074</v>
      </c>
      <c r="P5051" s="23" t="s">
        <v>4</v>
      </c>
    </row>
    <row r="5052" spans="13:16" ht="25.15" customHeight="1">
      <c r="M5052" s="45" t="e">
        <f t="shared" si="78"/>
        <v>#N/A</v>
      </c>
      <c r="O5052" s="23" t="s">
        <v>5075</v>
      </c>
      <c r="P5052" s="23" t="s">
        <v>24</v>
      </c>
    </row>
    <row r="5053" spans="13:16" ht="25.15" customHeight="1">
      <c r="M5053" s="45" t="e">
        <f t="shared" si="78"/>
        <v>#N/A</v>
      </c>
      <c r="O5053" s="23" t="s">
        <v>5076</v>
      </c>
      <c r="P5053" s="23" t="s">
        <v>24</v>
      </c>
    </row>
    <row r="5054" spans="13:16" ht="25.15" customHeight="1">
      <c r="M5054" s="45" t="e">
        <f t="shared" si="78"/>
        <v>#N/A</v>
      </c>
      <c r="O5054" s="23" t="s">
        <v>5077</v>
      </c>
      <c r="P5054" s="23" t="s">
        <v>24</v>
      </c>
    </row>
    <row r="5055" spans="13:16" ht="25.15" customHeight="1">
      <c r="M5055" s="45" t="e">
        <f t="shared" si="78"/>
        <v>#N/A</v>
      </c>
      <c r="O5055" s="23" t="s">
        <v>5078</v>
      </c>
      <c r="P5055" s="23" t="s">
        <v>4</v>
      </c>
    </row>
    <row r="5056" spans="13:16" ht="25.15" customHeight="1">
      <c r="M5056" s="45" t="e">
        <f t="shared" si="78"/>
        <v>#N/A</v>
      </c>
      <c r="O5056" s="23" t="s">
        <v>5079</v>
      </c>
      <c r="P5056" s="23" t="s">
        <v>24</v>
      </c>
    </row>
    <row r="5057" spans="13:16" ht="25.15" customHeight="1">
      <c r="M5057" s="45" t="e">
        <f t="shared" si="78"/>
        <v>#N/A</v>
      </c>
      <c r="O5057" s="23" t="s">
        <v>5080</v>
      </c>
      <c r="P5057" s="23" t="s">
        <v>4</v>
      </c>
    </row>
    <row r="5058" spans="13:16" ht="25.15" customHeight="1">
      <c r="M5058" s="45" t="e">
        <f t="shared" si="78"/>
        <v>#N/A</v>
      </c>
      <c r="O5058" s="23" t="s">
        <v>5081</v>
      </c>
      <c r="P5058" s="23" t="s">
        <v>24</v>
      </c>
    </row>
    <row r="5059" spans="13:16" ht="25.15" customHeight="1">
      <c r="M5059" s="45" t="e">
        <f t="shared" si="78"/>
        <v>#N/A</v>
      </c>
      <c r="O5059" s="23" t="s">
        <v>5082</v>
      </c>
      <c r="P5059" s="23" t="s">
        <v>24</v>
      </c>
    </row>
    <row r="5060" spans="13:16" ht="25.15" customHeight="1">
      <c r="M5060" s="45" t="e">
        <f t="shared" si="78"/>
        <v>#N/A</v>
      </c>
      <c r="O5060" s="23" t="s">
        <v>5083</v>
      </c>
      <c r="P5060" s="23" t="s">
        <v>24</v>
      </c>
    </row>
    <row r="5061" spans="13:16" ht="25.15" customHeight="1">
      <c r="M5061" s="45" t="e">
        <f t="shared" si="78"/>
        <v>#N/A</v>
      </c>
      <c r="O5061" s="23" t="s">
        <v>5084</v>
      </c>
      <c r="P5061" s="23" t="s">
        <v>24</v>
      </c>
    </row>
    <row r="5062" spans="13:16" ht="25.15" customHeight="1">
      <c r="M5062" s="45" t="e">
        <f t="shared" si="78"/>
        <v>#N/A</v>
      </c>
      <c r="O5062" s="23" t="s">
        <v>5085</v>
      </c>
      <c r="P5062" s="23" t="s">
        <v>4</v>
      </c>
    </row>
    <row r="5063" spans="13:16" ht="25.15" customHeight="1">
      <c r="M5063" s="45" t="e">
        <f t="shared" ref="M5063:M5126" si="79">VLOOKUP(D5063,O:P,2,FALSE)</f>
        <v>#N/A</v>
      </c>
      <c r="O5063" s="23" t="s">
        <v>5086</v>
      </c>
      <c r="P5063" s="23" t="s">
        <v>1544</v>
      </c>
    </row>
    <row r="5064" spans="13:16" ht="25.15" customHeight="1">
      <c r="M5064" s="45" t="e">
        <f t="shared" si="79"/>
        <v>#N/A</v>
      </c>
      <c r="O5064" s="23" t="s">
        <v>5087</v>
      </c>
      <c r="P5064" s="23" t="s">
        <v>24</v>
      </c>
    </row>
    <row r="5065" spans="13:16" ht="25.15" customHeight="1">
      <c r="M5065" s="45" t="e">
        <f t="shared" si="79"/>
        <v>#N/A</v>
      </c>
      <c r="O5065" s="23" t="s">
        <v>5088</v>
      </c>
      <c r="P5065" s="23" t="s">
        <v>24</v>
      </c>
    </row>
    <row r="5066" spans="13:16" ht="25.15" customHeight="1">
      <c r="M5066" s="45" t="e">
        <f t="shared" si="79"/>
        <v>#N/A</v>
      </c>
      <c r="O5066" s="23" t="s">
        <v>5089</v>
      </c>
      <c r="P5066" s="23" t="s">
        <v>36</v>
      </c>
    </row>
    <row r="5067" spans="13:16" ht="25.15" customHeight="1">
      <c r="M5067" s="45" t="e">
        <f t="shared" si="79"/>
        <v>#N/A</v>
      </c>
      <c r="O5067" s="23" t="s">
        <v>5090</v>
      </c>
      <c r="P5067" s="23" t="s">
        <v>24</v>
      </c>
    </row>
    <row r="5068" spans="13:16" ht="25.15" customHeight="1">
      <c r="M5068" s="45" t="e">
        <f t="shared" si="79"/>
        <v>#N/A</v>
      </c>
      <c r="O5068" s="23" t="s">
        <v>5091</v>
      </c>
      <c r="P5068" s="23" t="s">
        <v>36</v>
      </c>
    </row>
    <row r="5069" spans="13:16" ht="25.15" customHeight="1">
      <c r="M5069" s="45" t="e">
        <f t="shared" si="79"/>
        <v>#N/A</v>
      </c>
      <c r="O5069" s="23" t="s">
        <v>5092</v>
      </c>
      <c r="P5069" s="23" t="s">
        <v>24</v>
      </c>
    </row>
    <row r="5070" spans="13:16" ht="25.15" customHeight="1">
      <c r="M5070" s="45" t="e">
        <f t="shared" si="79"/>
        <v>#N/A</v>
      </c>
      <c r="O5070" s="23" t="s">
        <v>5093</v>
      </c>
      <c r="P5070" s="23" t="s">
        <v>36</v>
      </c>
    </row>
    <row r="5071" spans="13:16" ht="25.15" customHeight="1">
      <c r="M5071" s="45" t="e">
        <f t="shared" si="79"/>
        <v>#N/A</v>
      </c>
      <c r="O5071" s="23" t="s">
        <v>5094</v>
      </c>
      <c r="P5071" s="23" t="s">
        <v>24</v>
      </c>
    </row>
    <row r="5072" spans="13:16" ht="25.15" customHeight="1">
      <c r="M5072" s="45" t="e">
        <f t="shared" si="79"/>
        <v>#N/A</v>
      </c>
      <c r="O5072" s="23" t="s">
        <v>5095</v>
      </c>
      <c r="P5072" s="23" t="s">
        <v>24</v>
      </c>
    </row>
    <row r="5073" spans="13:16" ht="25.15" customHeight="1">
      <c r="M5073" s="45" t="e">
        <f t="shared" si="79"/>
        <v>#N/A</v>
      </c>
      <c r="O5073" s="23" t="s">
        <v>5096</v>
      </c>
      <c r="P5073" s="23" t="s">
        <v>36</v>
      </c>
    </row>
    <row r="5074" spans="13:16" ht="25.15" customHeight="1">
      <c r="M5074" s="45" t="e">
        <f t="shared" si="79"/>
        <v>#N/A</v>
      </c>
      <c r="O5074" s="23" t="s">
        <v>5097</v>
      </c>
      <c r="P5074" s="23" t="s">
        <v>36</v>
      </c>
    </row>
    <row r="5075" spans="13:16" ht="25.15" customHeight="1">
      <c r="M5075" s="45" t="e">
        <f t="shared" si="79"/>
        <v>#N/A</v>
      </c>
      <c r="O5075" s="23" t="s">
        <v>5098</v>
      </c>
      <c r="P5075" s="23" t="s">
        <v>24</v>
      </c>
    </row>
    <row r="5076" spans="13:16" ht="25.15" customHeight="1">
      <c r="M5076" s="45" t="e">
        <f t="shared" si="79"/>
        <v>#N/A</v>
      </c>
      <c r="O5076" s="23" t="s">
        <v>5099</v>
      </c>
      <c r="P5076" s="23" t="s">
        <v>24</v>
      </c>
    </row>
    <row r="5077" spans="13:16" ht="25.15" customHeight="1">
      <c r="M5077" s="45" t="e">
        <f t="shared" si="79"/>
        <v>#N/A</v>
      </c>
      <c r="O5077" s="23" t="s">
        <v>5100</v>
      </c>
      <c r="P5077" s="23" t="s">
        <v>24</v>
      </c>
    </row>
    <row r="5078" spans="13:16" ht="25.15" customHeight="1">
      <c r="M5078" s="45" t="e">
        <f t="shared" si="79"/>
        <v>#N/A</v>
      </c>
      <c r="O5078" s="23" t="s">
        <v>5101</v>
      </c>
      <c r="P5078" s="23" t="s">
        <v>24</v>
      </c>
    </row>
    <row r="5079" spans="13:16" ht="25.15" customHeight="1">
      <c r="M5079" s="45" t="e">
        <f t="shared" si="79"/>
        <v>#N/A</v>
      </c>
      <c r="O5079" s="23" t="s">
        <v>5102</v>
      </c>
      <c r="P5079" s="23" t="s">
        <v>24</v>
      </c>
    </row>
    <row r="5080" spans="13:16" ht="25.15" customHeight="1">
      <c r="M5080" s="45" t="e">
        <f t="shared" si="79"/>
        <v>#N/A</v>
      </c>
      <c r="O5080" s="23" t="s">
        <v>5103</v>
      </c>
      <c r="P5080" s="23" t="s">
        <v>36</v>
      </c>
    </row>
    <row r="5081" spans="13:16" ht="25.15" customHeight="1">
      <c r="M5081" s="45" t="e">
        <f t="shared" si="79"/>
        <v>#N/A</v>
      </c>
      <c r="O5081" s="23" t="s">
        <v>5104</v>
      </c>
      <c r="P5081" s="23" t="s">
        <v>4</v>
      </c>
    </row>
    <row r="5082" spans="13:16" ht="25.15" customHeight="1">
      <c r="M5082" s="45" t="e">
        <f t="shared" si="79"/>
        <v>#N/A</v>
      </c>
      <c r="O5082" s="23" t="s">
        <v>5105</v>
      </c>
      <c r="P5082" s="23" t="s">
        <v>24</v>
      </c>
    </row>
    <row r="5083" spans="13:16" ht="25.15" customHeight="1">
      <c r="M5083" s="45" t="e">
        <f t="shared" si="79"/>
        <v>#N/A</v>
      </c>
      <c r="O5083" s="23" t="s">
        <v>5106</v>
      </c>
      <c r="P5083" s="23" t="s">
        <v>36</v>
      </c>
    </row>
    <row r="5084" spans="13:16" ht="25.15" customHeight="1">
      <c r="M5084" s="45" t="e">
        <f t="shared" si="79"/>
        <v>#N/A</v>
      </c>
      <c r="O5084" s="23" t="s">
        <v>5107</v>
      </c>
      <c r="P5084" s="23" t="s">
        <v>36</v>
      </c>
    </row>
    <row r="5085" spans="13:16" ht="25.15" customHeight="1">
      <c r="M5085" s="45" t="e">
        <f t="shared" si="79"/>
        <v>#N/A</v>
      </c>
      <c r="O5085" s="23" t="s">
        <v>5108</v>
      </c>
      <c r="P5085" s="23" t="s">
        <v>4</v>
      </c>
    </row>
    <row r="5086" spans="13:16" ht="25.15" customHeight="1">
      <c r="M5086" s="45" t="e">
        <f t="shared" si="79"/>
        <v>#N/A</v>
      </c>
      <c r="O5086" s="23" t="s">
        <v>5109</v>
      </c>
      <c r="P5086" s="23" t="s">
        <v>24</v>
      </c>
    </row>
    <row r="5087" spans="13:16" ht="25.15" customHeight="1">
      <c r="M5087" s="45" t="e">
        <f t="shared" si="79"/>
        <v>#N/A</v>
      </c>
      <c r="O5087" s="23" t="s">
        <v>5110</v>
      </c>
      <c r="P5087" s="23" t="s">
        <v>24</v>
      </c>
    </row>
    <row r="5088" spans="13:16" ht="25.15" customHeight="1">
      <c r="M5088" s="45" t="e">
        <f t="shared" si="79"/>
        <v>#N/A</v>
      </c>
      <c r="O5088" s="23" t="s">
        <v>5111</v>
      </c>
      <c r="P5088" s="23" t="s">
        <v>24</v>
      </c>
    </row>
    <row r="5089" spans="13:16" ht="25.15" customHeight="1">
      <c r="M5089" s="45" t="e">
        <f t="shared" si="79"/>
        <v>#N/A</v>
      </c>
      <c r="O5089" s="23" t="s">
        <v>5112</v>
      </c>
      <c r="P5089" s="23" t="s">
        <v>40</v>
      </c>
    </row>
    <row r="5090" spans="13:16" ht="25.15" customHeight="1">
      <c r="M5090" s="45" t="e">
        <f t="shared" si="79"/>
        <v>#N/A</v>
      </c>
      <c r="O5090" s="23" t="s">
        <v>5113</v>
      </c>
      <c r="P5090" s="23" t="s">
        <v>4</v>
      </c>
    </row>
    <row r="5091" spans="13:16" ht="25.15" customHeight="1">
      <c r="M5091" s="45" t="e">
        <f t="shared" si="79"/>
        <v>#N/A</v>
      </c>
      <c r="O5091" s="23" t="s">
        <v>5114</v>
      </c>
      <c r="P5091" s="23" t="s">
        <v>24</v>
      </c>
    </row>
    <row r="5092" spans="13:16" ht="25.15" customHeight="1">
      <c r="M5092" s="45" t="e">
        <f t="shared" si="79"/>
        <v>#N/A</v>
      </c>
      <c r="O5092" s="23" t="s">
        <v>5115</v>
      </c>
      <c r="P5092" s="23" t="s">
        <v>24</v>
      </c>
    </row>
    <row r="5093" spans="13:16" ht="25.15" customHeight="1">
      <c r="M5093" s="45" t="e">
        <f t="shared" si="79"/>
        <v>#N/A</v>
      </c>
      <c r="O5093" s="23" t="s">
        <v>5116</v>
      </c>
      <c r="P5093" s="23" t="s">
        <v>1544</v>
      </c>
    </row>
    <row r="5094" spans="13:16" ht="25.15" customHeight="1">
      <c r="M5094" s="45" t="e">
        <f t="shared" si="79"/>
        <v>#N/A</v>
      </c>
      <c r="O5094" s="23" t="s">
        <v>5117</v>
      </c>
      <c r="P5094" s="23" t="s">
        <v>24</v>
      </c>
    </row>
    <row r="5095" spans="13:16" ht="25.15" customHeight="1">
      <c r="M5095" s="45" t="e">
        <f t="shared" si="79"/>
        <v>#N/A</v>
      </c>
      <c r="O5095" s="23" t="s">
        <v>5118</v>
      </c>
      <c r="P5095" s="23" t="s">
        <v>36</v>
      </c>
    </row>
    <row r="5096" spans="13:16" ht="25.15" customHeight="1">
      <c r="M5096" s="45" t="e">
        <f t="shared" si="79"/>
        <v>#N/A</v>
      </c>
      <c r="O5096" s="23" t="s">
        <v>5119</v>
      </c>
      <c r="P5096" s="23" t="s">
        <v>36</v>
      </c>
    </row>
    <row r="5097" spans="13:16" ht="25.15" customHeight="1">
      <c r="M5097" s="45" t="e">
        <f t="shared" si="79"/>
        <v>#N/A</v>
      </c>
      <c r="O5097" s="23" t="s">
        <v>5120</v>
      </c>
      <c r="P5097" s="23" t="s">
        <v>36</v>
      </c>
    </row>
    <row r="5098" spans="13:16" ht="25.15" customHeight="1">
      <c r="M5098" s="45" t="e">
        <f t="shared" si="79"/>
        <v>#N/A</v>
      </c>
      <c r="O5098" s="23" t="s">
        <v>5121</v>
      </c>
      <c r="P5098" s="23" t="s">
        <v>36</v>
      </c>
    </row>
    <row r="5099" spans="13:16" ht="25.15" customHeight="1">
      <c r="M5099" s="45" t="e">
        <f t="shared" si="79"/>
        <v>#N/A</v>
      </c>
      <c r="O5099" s="23" t="s">
        <v>5122</v>
      </c>
      <c r="P5099" s="23" t="s">
        <v>24</v>
      </c>
    </row>
    <row r="5100" spans="13:16" ht="25.15" customHeight="1">
      <c r="M5100" s="45" t="e">
        <f t="shared" si="79"/>
        <v>#N/A</v>
      </c>
      <c r="O5100" s="23" t="s">
        <v>5123</v>
      </c>
      <c r="P5100" s="23" t="s">
        <v>24</v>
      </c>
    </row>
    <row r="5101" spans="13:16" ht="25.15" customHeight="1">
      <c r="M5101" s="45" t="e">
        <f t="shared" si="79"/>
        <v>#N/A</v>
      </c>
      <c r="O5101" s="23" t="s">
        <v>5124</v>
      </c>
      <c r="P5101" s="23" t="s">
        <v>24</v>
      </c>
    </row>
    <row r="5102" spans="13:16" ht="25.15" customHeight="1">
      <c r="M5102" s="45" t="e">
        <f t="shared" si="79"/>
        <v>#N/A</v>
      </c>
      <c r="O5102" s="23" t="s">
        <v>5125</v>
      </c>
      <c r="P5102" s="23" t="s">
        <v>1505</v>
      </c>
    </row>
    <row r="5103" spans="13:16" ht="25.15" customHeight="1">
      <c r="M5103" s="45" t="e">
        <f t="shared" si="79"/>
        <v>#N/A</v>
      </c>
      <c r="O5103" s="23" t="s">
        <v>5126</v>
      </c>
      <c r="P5103" s="23" t="s">
        <v>24</v>
      </c>
    </row>
    <row r="5104" spans="13:16" ht="25.15" customHeight="1">
      <c r="M5104" s="45" t="e">
        <f t="shared" si="79"/>
        <v>#N/A</v>
      </c>
      <c r="O5104" s="23" t="s">
        <v>5127</v>
      </c>
      <c r="P5104" s="23" t="s">
        <v>2</v>
      </c>
    </row>
    <row r="5105" spans="13:16" ht="25.15" customHeight="1">
      <c r="M5105" s="45" t="e">
        <f t="shared" si="79"/>
        <v>#N/A</v>
      </c>
      <c r="O5105" s="23" t="s">
        <v>5128</v>
      </c>
      <c r="P5105" s="23" t="s">
        <v>24</v>
      </c>
    </row>
    <row r="5106" spans="13:16" ht="25.15" customHeight="1">
      <c r="M5106" s="45" t="e">
        <f t="shared" si="79"/>
        <v>#N/A</v>
      </c>
      <c r="O5106" s="23" t="s">
        <v>5129</v>
      </c>
      <c r="P5106" s="23" t="s">
        <v>24</v>
      </c>
    </row>
    <row r="5107" spans="13:16" ht="25.15" customHeight="1">
      <c r="M5107" s="45" t="e">
        <f t="shared" si="79"/>
        <v>#N/A</v>
      </c>
      <c r="O5107" s="23" t="s">
        <v>5130</v>
      </c>
      <c r="P5107" s="23" t="s">
        <v>24</v>
      </c>
    </row>
    <row r="5108" spans="13:16" ht="25.15" customHeight="1">
      <c r="M5108" s="45" t="e">
        <f t="shared" si="79"/>
        <v>#N/A</v>
      </c>
      <c r="O5108" s="23" t="s">
        <v>5131</v>
      </c>
      <c r="P5108" s="23" t="s">
        <v>24</v>
      </c>
    </row>
    <row r="5109" spans="13:16" ht="25.15" customHeight="1">
      <c r="M5109" s="45" t="e">
        <f t="shared" si="79"/>
        <v>#N/A</v>
      </c>
      <c r="O5109" s="23" t="s">
        <v>5132</v>
      </c>
      <c r="P5109" s="23" t="s">
        <v>1524</v>
      </c>
    </row>
    <row r="5110" spans="13:16" ht="25.15" customHeight="1">
      <c r="M5110" s="45" t="e">
        <f t="shared" si="79"/>
        <v>#N/A</v>
      </c>
      <c r="O5110" s="23" t="s">
        <v>5133</v>
      </c>
      <c r="P5110" s="23" t="s">
        <v>24</v>
      </c>
    </row>
    <row r="5111" spans="13:16" ht="25.15" customHeight="1">
      <c r="M5111" s="45" t="e">
        <f t="shared" si="79"/>
        <v>#N/A</v>
      </c>
      <c r="O5111" s="23" t="s">
        <v>5134</v>
      </c>
      <c r="P5111" s="23" t="s">
        <v>24</v>
      </c>
    </row>
    <row r="5112" spans="13:16" ht="25.15" customHeight="1">
      <c r="M5112" s="45" t="e">
        <f t="shared" si="79"/>
        <v>#N/A</v>
      </c>
      <c r="O5112" s="23" t="s">
        <v>5135</v>
      </c>
      <c r="P5112" s="23" t="s">
        <v>24</v>
      </c>
    </row>
    <row r="5113" spans="13:16" ht="25.15" customHeight="1">
      <c r="M5113" s="45" t="e">
        <f t="shared" si="79"/>
        <v>#N/A</v>
      </c>
      <c r="O5113" s="23" t="s">
        <v>5136</v>
      </c>
      <c r="P5113" s="23" t="s">
        <v>24</v>
      </c>
    </row>
    <row r="5114" spans="13:16" ht="25.15" customHeight="1">
      <c r="M5114" s="45" t="e">
        <f t="shared" si="79"/>
        <v>#N/A</v>
      </c>
      <c r="O5114" s="23" t="s">
        <v>5137</v>
      </c>
      <c r="P5114" s="23" t="s">
        <v>24</v>
      </c>
    </row>
    <row r="5115" spans="13:16" ht="25.15" customHeight="1">
      <c r="M5115" s="45" t="e">
        <f t="shared" si="79"/>
        <v>#N/A</v>
      </c>
      <c r="O5115" s="23" t="s">
        <v>5138</v>
      </c>
      <c r="P5115" s="23" t="s">
        <v>24</v>
      </c>
    </row>
    <row r="5116" spans="13:16" ht="25.15" customHeight="1">
      <c r="M5116" s="45" t="e">
        <f t="shared" si="79"/>
        <v>#N/A</v>
      </c>
      <c r="O5116" s="23" t="s">
        <v>5139</v>
      </c>
      <c r="P5116" s="23" t="s">
        <v>24</v>
      </c>
    </row>
    <row r="5117" spans="13:16" ht="25.15" customHeight="1">
      <c r="M5117" s="45" t="e">
        <f t="shared" si="79"/>
        <v>#N/A</v>
      </c>
      <c r="O5117" s="23" t="s">
        <v>5140</v>
      </c>
      <c r="P5117" s="23" t="s">
        <v>24</v>
      </c>
    </row>
    <row r="5118" spans="13:16" ht="25.15" customHeight="1">
      <c r="M5118" s="45" t="e">
        <f t="shared" si="79"/>
        <v>#N/A</v>
      </c>
      <c r="O5118" s="23" t="s">
        <v>5141</v>
      </c>
      <c r="P5118" s="23" t="s">
        <v>24</v>
      </c>
    </row>
    <row r="5119" spans="13:16" ht="25.15" customHeight="1">
      <c r="M5119" s="45" t="e">
        <f t="shared" si="79"/>
        <v>#N/A</v>
      </c>
      <c r="O5119" s="23" t="s">
        <v>5142</v>
      </c>
      <c r="P5119" s="23" t="s">
        <v>3623</v>
      </c>
    </row>
    <row r="5120" spans="13:16" ht="25.15" customHeight="1">
      <c r="M5120" s="45" t="e">
        <f t="shared" si="79"/>
        <v>#N/A</v>
      </c>
      <c r="O5120" s="23" t="s">
        <v>5143</v>
      </c>
      <c r="P5120" s="23" t="s">
        <v>36</v>
      </c>
    </row>
    <row r="5121" spans="13:16" ht="25.15" customHeight="1">
      <c r="M5121" s="45" t="e">
        <f t="shared" si="79"/>
        <v>#N/A</v>
      </c>
      <c r="O5121" s="23" t="s">
        <v>5144</v>
      </c>
      <c r="P5121" s="23" t="s">
        <v>4</v>
      </c>
    </row>
    <row r="5122" spans="13:16" ht="25.15" customHeight="1">
      <c r="M5122" s="45" t="e">
        <f t="shared" si="79"/>
        <v>#N/A</v>
      </c>
      <c r="O5122" s="23" t="s">
        <v>5145</v>
      </c>
      <c r="P5122" s="23" t="s">
        <v>4</v>
      </c>
    </row>
    <row r="5123" spans="13:16" ht="25.15" customHeight="1">
      <c r="M5123" s="45" t="e">
        <f t="shared" si="79"/>
        <v>#N/A</v>
      </c>
      <c r="O5123" s="23" t="s">
        <v>5146</v>
      </c>
      <c r="P5123" s="23" t="s">
        <v>24</v>
      </c>
    </row>
    <row r="5124" spans="13:16" ht="25.15" customHeight="1">
      <c r="M5124" s="45" t="e">
        <f t="shared" si="79"/>
        <v>#N/A</v>
      </c>
      <c r="O5124" s="23" t="s">
        <v>5147</v>
      </c>
      <c r="P5124" s="23" t="s">
        <v>36</v>
      </c>
    </row>
    <row r="5125" spans="13:16" ht="25.15" customHeight="1">
      <c r="M5125" s="45" t="e">
        <f t="shared" si="79"/>
        <v>#N/A</v>
      </c>
      <c r="O5125" s="23" t="s">
        <v>5148</v>
      </c>
      <c r="P5125" s="23" t="s">
        <v>36</v>
      </c>
    </row>
    <row r="5126" spans="13:16" ht="25.15" customHeight="1">
      <c r="M5126" s="45" t="e">
        <f t="shared" si="79"/>
        <v>#N/A</v>
      </c>
      <c r="O5126" s="23" t="s">
        <v>5149</v>
      </c>
      <c r="P5126" s="23" t="s">
        <v>36</v>
      </c>
    </row>
    <row r="5127" spans="13:16" ht="25.15" customHeight="1">
      <c r="M5127" s="45" t="e">
        <f t="shared" ref="M5127:M5190" si="80">VLOOKUP(D5127,O:P,2,FALSE)</f>
        <v>#N/A</v>
      </c>
      <c r="O5127" s="23" t="s">
        <v>5150</v>
      </c>
      <c r="P5127" s="23" t="s">
        <v>36</v>
      </c>
    </row>
    <row r="5128" spans="13:16" ht="25.15" customHeight="1">
      <c r="M5128" s="45" t="e">
        <f t="shared" si="80"/>
        <v>#N/A</v>
      </c>
      <c r="O5128" s="23" t="s">
        <v>5151</v>
      </c>
      <c r="P5128" s="23" t="s">
        <v>24</v>
      </c>
    </row>
    <row r="5129" spans="13:16" ht="25.15" customHeight="1">
      <c r="M5129" s="45" t="e">
        <f t="shared" si="80"/>
        <v>#N/A</v>
      </c>
      <c r="O5129" s="23" t="s">
        <v>5152</v>
      </c>
      <c r="P5129" s="23" t="s">
        <v>24</v>
      </c>
    </row>
    <row r="5130" spans="13:16" ht="25.15" customHeight="1">
      <c r="M5130" s="45" t="e">
        <f t="shared" si="80"/>
        <v>#N/A</v>
      </c>
      <c r="O5130" s="23" t="s">
        <v>5153</v>
      </c>
      <c r="P5130" s="23" t="s">
        <v>24</v>
      </c>
    </row>
    <row r="5131" spans="13:16" ht="25.15" customHeight="1">
      <c r="M5131" s="45" t="e">
        <f t="shared" si="80"/>
        <v>#N/A</v>
      </c>
      <c r="O5131" s="23" t="s">
        <v>5154</v>
      </c>
      <c r="P5131" s="23" t="s">
        <v>24</v>
      </c>
    </row>
    <row r="5132" spans="13:16" ht="25.15" customHeight="1">
      <c r="M5132" s="45" t="e">
        <f t="shared" si="80"/>
        <v>#N/A</v>
      </c>
      <c r="O5132" s="23" t="s">
        <v>5155</v>
      </c>
      <c r="P5132" s="23" t="s">
        <v>24</v>
      </c>
    </row>
    <row r="5133" spans="13:16" ht="25.15" customHeight="1">
      <c r="M5133" s="45" t="e">
        <f t="shared" si="80"/>
        <v>#N/A</v>
      </c>
      <c r="O5133" s="23" t="s">
        <v>5156</v>
      </c>
      <c r="P5133" s="23" t="s">
        <v>24</v>
      </c>
    </row>
    <row r="5134" spans="13:16" ht="25.15" customHeight="1">
      <c r="M5134" s="45" t="e">
        <f t="shared" si="80"/>
        <v>#N/A</v>
      </c>
      <c r="O5134" s="23" t="s">
        <v>5157</v>
      </c>
      <c r="P5134" s="23" t="s">
        <v>40</v>
      </c>
    </row>
    <row r="5135" spans="13:16" ht="25.15" customHeight="1">
      <c r="M5135" s="45" t="e">
        <f t="shared" si="80"/>
        <v>#N/A</v>
      </c>
      <c r="O5135" s="8" t="s">
        <v>5158</v>
      </c>
      <c r="P5135" s="23" t="s">
        <v>40</v>
      </c>
    </row>
    <row r="5136" spans="13:16" ht="25.15" customHeight="1">
      <c r="M5136" s="45" t="e">
        <f t="shared" si="80"/>
        <v>#N/A</v>
      </c>
      <c r="O5136" s="23" t="s">
        <v>5159</v>
      </c>
      <c r="P5136" s="23" t="s">
        <v>24</v>
      </c>
    </row>
    <row r="5137" spans="13:16" ht="25.15" customHeight="1">
      <c r="M5137" s="45" t="e">
        <f t="shared" si="80"/>
        <v>#N/A</v>
      </c>
      <c r="O5137" s="23" t="s">
        <v>5160</v>
      </c>
      <c r="P5137" s="23" t="s">
        <v>24</v>
      </c>
    </row>
    <row r="5138" spans="13:16" ht="25.15" customHeight="1">
      <c r="M5138" s="45" t="e">
        <f t="shared" si="80"/>
        <v>#N/A</v>
      </c>
      <c r="O5138" s="23" t="s">
        <v>5161</v>
      </c>
      <c r="P5138" s="23" t="s">
        <v>1532</v>
      </c>
    </row>
    <row r="5139" spans="13:16" ht="25.15" customHeight="1">
      <c r="M5139" s="45" t="e">
        <f t="shared" si="80"/>
        <v>#N/A</v>
      </c>
      <c r="O5139" s="23" t="s">
        <v>5162</v>
      </c>
      <c r="P5139" s="23" t="s">
        <v>4</v>
      </c>
    </row>
    <row r="5140" spans="13:16" ht="25.15" customHeight="1">
      <c r="M5140" s="45" t="e">
        <f t="shared" si="80"/>
        <v>#N/A</v>
      </c>
      <c r="O5140" s="23" t="s">
        <v>5163</v>
      </c>
      <c r="P5140" s="23" t="s">
        <v>4</v>
      </c>
    </row>
    <row r="5141" spans="13:16" ht="25.15" customHeight="1">
      <c r="M5141" s="45" t="e">
        <f t="shared" si="80"/>
        <v>#N/A</v>
      </c>
      <c r="O5141" s="23" t="s">
        <v>5164</v>
      </c>
      <c r="P5141" s="23" t="s">
        <v>24</v>
      </c>
    </row>
    <row r="5142" spans="13:16" ht="25.15" customHeight="1">
      <c r="M5142" s="45" t="e">
        <f t="shared" si="80"/>
        <v>#N/A</v>
      </c>
      <c r="O5142" s="23" t="s">
        <v>5165</v>
      </c>
      <c r="P5142" s="23" t="s">
        <v>24</v>
      </c>
    </row>
    <row r="5143" spans="13:16" ht="25.15" customHeight="1">
      <c r="M5143" s="45" t="e">
        <f t="shared" si="80"/>
        <v>#N/A</v>
      </c>
      <c r="O5143" s="23" t="s">
        <v>5166</v>
      </c>
      <c r="P5143" s="23" t="s">
        <v>34</v>
      </c>
    </row>
    <row r="5144" spans="13:16" ht="25.15" customHeight="1">
      <c r="M5144" s="45" t="e">
        <f t="shared" si="80"/>
        <v>#N/A</v>
      </c>
      <c r="O5144" s="23" t="s">
        <v>5167</v>
      </c>
      <c r="P5144" s="23" t="s">
        <v>34</v>
      </c>
    </row>
    <row r="5145" spans="13:16" ht="25.15" customHeight="1">
      <c r="M5145" s="45" t="e">
        <f t="shared" si="80"/>
        <v>#N/A</v>
      </c>
      <c r="O5145" s="23" t="s">
        <v>5168</v>
      </c>
      <c r="P5145" s="23" t="s">
        <v>24</v>
      </c>
    </row>
    <row r="5146" spans="13:16" ht="25.15" customHeight="1">
      <c r="M5146" s="45" t="e">
        <f t="shared" si="80"/>
        <v>#N/A</v>
      </c>
      <c r="O5146" s="23" t="s">
        <v>5169</v>
      </c>
      <c r="P5146" s="23" t="s">
        <v>24</v>
      </c>
    </row>
    <row r="5147" spans="13:16" ht="25.15" customHeight="1">
      <c r="M5147" s="45" t="e">
        <f t="shared" si="80"/>
        <v>#N/A</v>
      </c>
      <c r="O5147" s="23" t="s">
        <v>5170</v>
      </c>
      <c r="P5147" s="23" t="s">
        <v>40</v>
      </c>
    </row>
    <row r="5148" spans="13:16" ht="25.15" customHeight="1">
      <c r="M5148" s="45" t="e">
        <f t="shared" si="80"/>
        <v>#N/A</v>
      </c>
      <c r="O5148" s="23" t="s">
        <v>5171</v>
      </c>
      <c r="P5148" s="23" t="s">
        <v>36</v>
      </c>
    </row>
    <row r="5149" spans="13:16" ht="25.15" customHeight="1">
      <c r="M5149" s="45" t="e">
        <f t="shared" si="80"/>
        <v>#N/A</v>
      </c>
      <c r="O5149" s="23" t="s">
        <v>5172</v>
      </c>
      <c r="P5149" s="23" t="s">
        <v>24</v>
      </c>
    </row>
    <row r="5150" spans="13:16" ht="25.15" customHeight="1">
      <c r="M5150" s="45" t="e">
        <f t="shared" si="80"/>
        <v>#N/A</v>
      </c>
      <c r="O5150" s="8" t="s">
        <v>5173</v>
      </c>
      <c r="P5150" s="23" t="s">
        <v>36</v>
      </c>
    </row>
    <row r="5151" spans="13:16" ht="25.15" customHeight="1">
      <c r="M5151" s="45" t="e">
        <f t="shared" si="80"/>
        <v>#N/A</v>
      </c>
      <c r="O5151" s="23" t="s">
        <v>5174</v>
      </c>
      <c r="P5151" s="23" t="s">
        <v>24</v>
      </c>
    </row>
    <row r="5152" spans="13:16" ht="25.15" customHeight="1">
      <c r="M5152" s="45" t="e">
        <f t="shared" si="80"/>
        <v>#N/A</v>
      </c>
      <c r="O5152" s="23" t="s">
        <v>5175</v>
      </c>
      <c r="P5152" s="23" t="s">
        <v>24</v>
      </c>
    </row>
    <row r="5153" spans="13:16" ht="25.15" customHeight="1">
      <c r="M5153" s="45" t="e">
        <f t="shared" si="80"/>
        <v>#N/A</v>
      </c>
      <c r="O5153" s="23" t="s">
        <v>5176</v>
      </c>
      <c r="P5153" s="23" t="s">
        <v>24</v>
      </c>
    </row>
    <row r="5154" spans="13:16" ht="25.15" customHeight="1">
      <c r="M5154" s="45" t="e">
        <f t="shared" si="80"/>
        <v>#N/A</v>
      </c>
      <c r="O5154" s="23" t="s">
        <v>5177</v>
      </c>
      <c r="P5154" s="23" t="s">
        <v>24</v>
      </c>
    </row>
    <row r="5155" spans="13:16" ht="25.15" customHeight="1">
      <c r="M5155" s="45" t="e">
        <f t="shared" si="80"/>
        <v>#N/A</v>
      </c>
      <c r="O5155" s="23" t="s">
        <v>5178</v>
      </c>
      <c r="P5155" s="23" t="s">
        <v>24</v>
      </c>
    </row>
    <row r="5156" spans="13:16" ht="25.15" customHeight="1">
      <c r="M5156" s="45" t="e">
        <f t="shared" si="80"/>
        <v>#N/A</v>
      </c>
      <c r="O5156" s="23" t="s">
        <v>5179</v>
      </c>
      <c r="P5156" s="23" t="s">
        <v>24</v>
      </c>
    </row>
    <row r="5157" spans="13:16" ht="25.15" customHeight="1">
      <c r="M5157" s="45" t="e">
        <f t="shared" si="80"/>
        <v>#N/A</v>
      </c>
      <c r="O5157" s="23" t="s">
        <v>5180</v>
      </c>
      <c r="P5157" s="23" t="s">
        <v>24</v>
      </c>
    </row>
    <row r="5158" spans="13:16" ht="25.15" customHeight="1">
      <c r="M5158" s="45" t="e">
        <f t="shared" si="80"/>
        <v>#N/A</v>
      </c>
      <c r="O5158" s="23" t="s">
        <v>5181</v>
      </c>
      <c r="P5158" s="23" t="s">
        <v>24</v>
      </c>
    </row>
    <row r="5159" spans="13:16" ht="25.15" customHeight="1">
      <c r="M5159" s="45" t="e">
        <f t="shared" si="80"/>
        <v>#N/A</v>
      </c>
      <c r="O5159" s="8" t="s">
        <v>5182</v>
      </c>
      <c r="P5159" s="23" t="s">
        <v>24</v>
      </c>
    </row>
    <row r="5160" spans="13:16" ht="25.15" customHeight="1">
      <c r="M5160" s="45" t="e">
        <f t="shared" si="80"/>
        <v>#N/A</v>
      </c>
      <c r="O5160" s="23" t="s">
        <v>5183</v>
      </c>
      <c r="P5160" s="23" t="s">
        <v>24</v>
      </c>
    </row>
    <row r="5161" spans="13:16" ht="25.15" customHeight="1">
      <c r="M5161" s="45" t="e">
        <f t="shared" si="80"/>
        <v>#N/A</v>
      </c>
      <c r="O5161" s="23" t="s">
        <v>5184</v>
      </c>
      <c r="P5161" s="23" t="s">
        <v>24</v>
      </c>
    </row>
    <row r="5162" spans="13:16" ht="25.15" customHeight="1">
      <c r="M5162" s="45" t="e">
        <f t="shared" si="80"/>
        <v>#N/A</v>
      </c>
      <c r="O5162" s="23" t="s">
        <v>5185</v>
      </c>
      <c r="P5162" s="23" t="s">
        <v>36</v>
      </c>
    </row>
    <row r="5163" spans="13:16" ht="25.15" customHeight="1">
      <c r="M5163" s="45" t="e">
        <f t="shared" si="80"/>
        <v>#N/A</v>
      </c>
      <c r="O5163" s="23" t="s">
        <v>5186</v>
      </c>
      <c r="P5163" s="23" t="s">
        <v>24</v>
      </c>
    </row>
    <row r="5164" spans="13:16" ht="25.15" customHeight="1">
      <c r="M5164" s="45" t="e">
        <f t="shared" si="80"/>
        <v>#N/A</v>
      </c>
      <c r="O5164" s="23" t="s">
        <v>5187</v>
      </c>
      <c r="P5164" s="23" t="s">
        <v>24</v>
      </c>
    </row>
    <row r="5165" spans="13:16" ht="25.15" customHeight="1">
      <c r="M5165" s="45" t="e">
        <f t="shared" si="80"/>
        <v>#N/A</v>
      </c>
      <c r="O5165" s="23" t="s">
        <v>5188</v>
      </c>
      <c r="P5165" s="23" t="s">
        <v>24</v>
      </c>
    </row>
    <row r="5166" spans="13:16" ht="25.15" customHeight="1">
      <c r="M5166" s="45" t="e">
        <f t="shared" si="80"/>
        <v>#N/A</v>
      </c>
      <c r="O5166" s="23" t="s">
        <v>5189</v>
      </c>
      <c r="P5166" s="23" t="s">
        <v>209</v>
      </c>
    </row>
    <row r="5167" spans="13:16" ht="25.15" customHeight="1">
      <c r="M5167" s="45" t="e">
        <f t="shared" si="80"/>
        <v>#N/A</v>
      </c>
      <c r="O5167" s="23" t="s">
        <v>5190</v>
      </c>
      <c r="P5167" s="23" t="s">
        <v>209</v>
      </c>
    </row>
    <row r="5168" spans="13:16" ht="25.15" customHeight="1">
      <c r="M5168" s="45" t="e">
        <f t="shared" si="80"/>
        <v>#N/A</v>
      </c>
      <c r="O5168" s="23" t="s">
        <v>5191</v>
      </c>
      <c r="P5168" s="23" t="s">
        <v>4</v>
      </c>
    </row>
    <row r="5169" spans="13:16" ht="25.15" customHeight="1">
      <c r="M5169" s="45" t="e">
        <f t="shared" si="80"/>
        <v>#N/A</v>
      </c>
      <c r="O5169" s="23" t="s">
        <v>5192</v>
      </c>
      <c r="P5169" s="23" t="s">
        <v>24</v>
      </c>
    </row>
    <row r="5170" spans="13:16" ht="25.15" customHeight="1">
      <c r="M5170" s="45" t="e">
        <f t="shared" si="80"/>
        <v>#N/A</v>
      </c>
      <c r="O5170" s="23" t="s">
        <v>5193</v>
      </c>
      <c r="P5170" s="23" t="s">
        <v>36</v>
      </c>
    </row>
    <row r="5171" spans="13:16" ht="25.15" customHeight="1">
      <c r="M5171" s="45" t="e">
        <f t="shared" si="80"/>
        <v>#N/A</v>
      </c>
      <c r="O5171" s="23" t="s">
        <v>5194</v>
      </c>
      <c r="P5171" s="23" t="s">
        <v>24</v>
      </c>
    </row>
    <row r="5172" spans="13:16" ht="25.15" customHeight="1">
      <c r="M5172" s="45" t="e">
        <f t="shared" si="80"/>
        <v>#N/A</v>
      </c>
      <c r="O5172" s="23" t="s">
        <v>5195</v>
      </c>
      <c r="P5172" s="23" t="s">
        <v>1505</v>
      </c>
    </row>
    <row r="5173" spans="13:16" ht="25.15" customHeight="1">
      <c r="M5173" s="45" t="e">
        <f t="shared" si="80"/>
        <v>#N/A</v>
      </c>
      <c r="O5173" s="23" t="s">
        <v>5196</v>
      </c>
      <c r="P5173" s="23" t="s">
        <v>24</v>
      </c>
    </row>
    <row r="5174" spans="13:16" ht="25.15" customHeight="1">
      <c r="M5174" s="45" t="e">
        <f t="shared" si="80"/>
        <v>#N/A</v>
      </c>
      <c r="O5174" s="23" t="s">
        <v>5197</v>
      </c>
      <c r="P5174" s="23" t="s">
        <v>24</v>
      </c>
    </row>
    <row r="5175" spans="13:16" ht="25.15" customHeight="1">
      <c r="M5175" s="45" t="e">
        <f t="shared" si="80"/>
        <v>#N/A</v>
      </c>
      <c r="O5175" s="23" t="s">
        <v>5198</v>
      </c>
      <c r="P5175" s="23" t="s">
        <v>4</v>
      </c>
    </row>
    <row r="5176" spans="13:16" ht="25.15" customHeight="1">
      <c r="M5176" s="45" t="e">
        <f t="shared" si="80"/>
        <v>#N/A</v>
      </c>
      <c r="O5176" s="23" t="s">
        <v>5199</v>
      </c>
      <c r="P5176" s="23" t="s">
        <v>24</v>
      </c>
    </row>
    <row r="5177" spans="13:16" ht="25.15" customHeight="1">
      <c r="M5177" s="45" t="e">
        <f t="shared" si="80"/>
        <v>#N/A</v>
      </c>
      <c r="O5177" s="23" t="s">
        <v>5200</v>
      </c>
      <c r="P5177" s="23" t="s">
        <v>24</v>
      </c>
    </row>
    <row r="5178" spans="13:16" ht="25.15" customHeight="1">
      <c r="M5178" s="45" t="e">
        <f t="shared" si="80"/>
        <v>#N/A</v>
      </c>
      <c r="O5178" s="23" t="s">
        <v>5201</v>
      </c>
      <c r="P5178" s="23" t="s">
        <v>24</v>
      </c>
    </row>
    <row r="5179" spans="13:16" ht="25.15" customHeight="1">
      <c r="M5179" s="45" t="e">
        <f t="shared" si="80"/>
        <v>#N/A</v>
      </c>
      <c r="O5179" s="23" t="s">
        <v>5202</v>
      </c>
      <c r="P5179" s="23" t="s">
        <v>24</v>
      </c>
    </row>
    <row r="5180" spans="13:16" ht="25.15" customHeight="1">
      <c r="M5180" s="45" t="e">
        <f t="shared" si="80"/>
        <v>#N/A</v>
      </c>
      <c r="O5180" s="23" t="s">
        <v>5203</v>
      </c>
      <c r="P5180" s="23" t="s">
        <v>24</v>
      </c>
    </row>
    <row r="5181" spans="13:16" ht="25.15" customHeight="1">
      <c r="M5181" s="45" t="e">
        <f t="shared" si="80"/>
        <v>#N/A</v>
      </c>
      <c r="O5181" s="23" t="s">
        <v>5204</v>
      </c>
      <c r="P5181" s="23" t="s">
        <v>24</v>
      </c>
    </row>
    <row r="5182" spans="13:16" ht="25.15" customHeight="1">
      <c r="M5182" s="45" t="e">
        <f t="shared" si="80"/>
        <v>#N/A</v>
      </c>
      <c r="O5182" s="23" t="s">
        <v>5205</v>
      </c>
      <c r="P5182" s="23" t="s">
        <v>24</v>
      </c>
    </row>
    <row r="5183" spans="13:16" ht="25.15" customHeight="1">
      <c r="M5183" s="45" t="e">
        <f t="shared" si="80"/>
        <v>#N/A</v>
      </c>
      <c r="O5183" s="23" t="s">
        <v>5206</v>
      </c>
      <c r="P5183" s="23" t="s">
        <v>24</v>
      </c>
    </row>
    <row r="5184" spans="13:16" ht="25.15" customHeight="1">
      <c r="M5184" s="45" t="e">
        <f t="shared" si="80"/>
        <v>#N/A</v>
      </c>
      <c r="O5184" s="23" t="s">
        <v>5207</v>
      </c>
      <c r="P5184" s="23" t="s">
        <v>24</v>
      </c>
    </row>
    <row r="5185" spans="13:16" ht="25.15" customHeight="1">
      <c r="M5185" s="45" t="e">
        <f t="shared" si="80"/>
        <v>#N/A</v>
      </c>
      <c r="O5185" s="23" t="s">
        <v>5208</v>
      </c>
      <c r="P5185" s="23" t="s">
        <v>24</v>
      </c>
    </row>
    <row r="5186" spans="13:16" ht="25.15" customHeight="1">
      <c r="M5186" s="45" t="e">
        <f t="shared" si="80"/>
        <v>#N/A</v>
      </c>
      <c r="O5186" s="23" t="s">
        <v>5209</v>
      </c>
      <c r="P5186" s="23" t="s">
        <v>24</v>
      </c>
    </row>
    <row r="5187" spans="13:16" ht="25.15" customHeight="1">
      <c r="M5187" s="45" t="e">
        <f t="shared" si="80"/>
        <v>#N/A</v>
      </c>
      <c r="O5187" s="23" t="s">
        <v>5210</v>
      </c>
      <c r="P5187" s="23" t="s">
        <v>1505</v>
      </c>
    </row>
    <row r="5188" spans="13:16" ht="25.15" customHeight="1">
      <c r="M5188" s="45" t="e">
        <f t="shared" si="80"/>
        <v>#N/A</v>
      </c>
      <c r="O5188" s="23" t="s">
        <v>5211</v>
      </c>
      <c r="P5188" s="23" t="s">
        <v>1505</v>
      </c>
    </row>
    <row r="5189" spans="13:16" ht="25.15" customHeight="1">
      <c r="M5189" s="45" t="e">
        <f t="shared" si="80"/>
        <v>#N/A</v>
      </c>
      <c r="O5189" s="23" t="s">
        <v>5212</v>
      </c>
      <c r="P5189" s="23" t="s">
        <v>24</v>
      </c>
    </row>
    <row r="5190" spans="13:16" ht="25.15" customHeight="1">
      <c r="M5190" s="45" t="e">
        <f t="shared" si="80"/>
        <v>#N/A</v>
      </c>
      <c r="O5190" s="23" t="s">
        <v>5213</v>
      </c>
      <c r="P5190" s="23" t="s">
        <v>24</v>
      </c>
    </row>
    <row r="5191" spans="13:16" ht="25.15" customHeight="1">
      <c r="M5191" s="45" t="e">
        <f t="shared" ref="M5191:M5254" si="81">VLOOKUP(D5191,O:P,2,FALSE)</f>
        <v>#N/A</v>
      </c>
      <c r="O5191" s="23" t="s">
        <v>5214</v>
      </c>
      <c r="P5191" s="23" t="s">
        <v>24</v>
      </c>
    </row>
    <row r="5192" spans="13:16" ht="25.15" customHeight="1">
      <c r="M5192" s="45" t="e">
        <f t="shared" si="81"/>
        <v>#N/A</v>
      </c>
      <c r="O5192" s="23" t="s">
        <v>5215</v>
      </c>
      <c r="P5192" s="23" t="s">
        <v>1544</v>
      </c>
    </row>
    <row r="5193" spans="13:16" ht="25.15" customHeight="1">
      <c r="M5193" s="45" t="e">
        <f t="shared" si="81"/>
        <v>#N/A</v>
      </c>
      <c r="O5193" s="23" t="s">
        <v>5216</v>
      </c>
      <c r="P5193" s="23" t="s">
        <v>803</v>
      </c>
    </row>
    <row r="5194" spans="13:16" ht="25.15" customHeight="1">
      <c r="M5194" s="45" t="e">
        <f t="shared" si="81"/>
        <v>#N/A</v>
      </c>
      <c r="O5194" s="23" t="s">
        <v>5217</v>
      </c>
      <c r="P5194" s="23" t="s">
        <v>24</v>
      </c>
    </row>
    <row r="5195" spans="13:16" ht="25.15" customHeight="1">
      <c r="M5195" s="45" t="e">
        <f t="shared" si="81"/>
        <v>#N/A</v>
      </c>
      <c r="O5195" s="23" t="s">
        <v>5218</v>
      </c>
      <c r="P5195" s="23" t="s">
        <v>24</v>
      </c>
    </row>
    <row r="5196" spans="13:16" ht="25.15" customHeight="1">
      <c r="M5196" s="45" t="e">
        <f t="shared" si="81"/>
        <v>#N/A</v>
      </c>
      <c r="O5196" s="23" t="s">
        <v>5219</v>
      </c>
      <c r="P5196" s="23" t="s">
        <v>24</v>
      </c>
    </row>
    <row r="5197" spans="13:16" ht="25.15" customHeight="1">
      <c r="M5197" s="45" t="e">
        <f t="shared" si="81"/>
        <v>#N/A</v>
      </c>
      <c r="O5197" s="23" t="s">
        <v>5220</v>
      </c>
      <c r="P5197" s="23" t="s">
        <v>36</v>
      </c>
    </row>
    <row r="5198" spans="13:16" ht="25.15" customHeight="1">
      <c r="M5198" s="45" t="e">
        <f t="shared" si="81"/>
        <v>#N/A</v>
      </c>
      <c r="O5198" s="23" t="s">
        <v>5221</v>
      </c>
      <c r="P5198" s="23" t="s">
        <v>24</v>
      </c>
    </row>
    <row r="5199" spans="13:16" ht="25.15" customHeight="1">
      <c r="M5199" s="45" t="e">
        <f t="shared" si="81"/>
        <v>#N/A</v>
      </c>
      <c r="O5199" s="23" t="s">
        <v>5222</v>
      </c>
      <c r="P5199" s="23" t="s">
        <v>1544</v>
      </c>
    </row>
    <row r="5200" spans="13:16" ht="25.15" customHeight="1">
      <c r="M5200" s="45" t="e">
        <f t="shared" si="81"/>
        <v>#N/A</v>
      </c>
      <c r="O5200" s="23" t="s">
        <v>5223</v>
      </c>
      <c r="P5200" s="23" t="s">
        <v>24</v>
      </c>
    </row>
    <row r="5201" spans="13:16" ht="25.15" customHeight="1">
      <c r="M5201" s="45" t="e">
        <f t="shared" si="81"/>
        <v>#N/A</v>
      </c>
      <c r="O5201" s="23" t="s">
        <v>5224</v>
      </c>
      <c r="P5201" s="23" t="s">
        <v>24</v>
      </c>
    </row>
    <row r="5202" spans="13:16" ht="25.15" customHeight="1">
      <c r="M5202" s="45" t="e">
        <f t="shared" si="81"/>
        <v>#N/A</v>
      </c>
      <c r="O5202" s="23" t="s">
        <v>5225</v>
      </c>
      <c r="P5202" s="23" t="s">
        <v>24</v>
      </c>
    </row>
    <row r="5203" spans="13:16" ht="25.15" customHeight="1">
      <c r="M5203" s="45" t="e">
        <f t="shared" si="81"/>
        <v>#N/A</v>
      </c>
      <c r="O5203" s="23" t="s">
        <v>5226</v>
      </c>
      <c r="P5203" s="23" t="s">
        <v>24</v>
      </c>
    </row>
    <row r="5204" spans="13:16" ht="25.15" customHeight="1">
      <c r="M5204" s="45" t="e">
        <f t="shared" si="81"/>
        <v>#N/A</v>
      </c>
      <c r="O5204" s="23" t="s">
        <v>5227</v>
      </c>
      <c r="P5204" s="23" t="s">
        <v>24</v>
      </c>
    </row>
    <row r="5205" spans="13:16" ht="25.15" customHeight="1">
      <c r="M5205" s="45" t="e">
        <f t="shared" si="81"/>
        <v>#N/A</v>
      </c>
      <c r="O5205" s="23" t="s">
        <v>5228</v>
      </c>
      <c r="P5205" s="23" t="s">
        <v>24</v>
      </c>
    </row>
    <row r="5206" spans="13:16" ht="25.15" customHeight="1">
      <c r="M5206" s="45" t="e">
        <f t="shared" si="81"/>
        <v>#N/A</v>
      </c>
      <c r="O5206" s="23" t="s">
        <v>5229</v>
      </c>
      <c r="P5206" s="23" t="s">
        <v>24</v>
      </c>
    </row>
    <row r="5207" spans="13:16" ht="25.15" customHeight="1">
      <c r="M5207" s="45" t="e">
        <f t="shared" si="81"/>
        <v>#N/A</v>
      </c>
      <c r="O5207" s="23" t="s">
        <v>5230</v>
      </c>
      <c r="P5207" s="23" t="s">
        <v>24</v>
      </c>
    </row>
    <row r="5208" spans="13:16" ht="25.15" customHeight="1">
      <c r="M5208" s="45" t="e">
        <f t="shared" si="81"/>
        <v>#N/A</v>
      </c>
      <c r="O5208" s="23" t="s">
        <v>5231</v>
      </c>
      <c r="P5208" s="23" t="s">
        <v>1505</v>
      </c>
    </row>
    <row r="5209" spans="13:16" ht="25.15" customHeight="1">
      <c r="M5209" s="45" t="e">
        <f t="shared" si="81"/>
        <v>#N/A</v>
      </c>
      <c r="O5209" s="23" t="s">
        <v>5232</v>
      </c>
      <c r="P5209" s="23" t="s">
        <v>24</v>
      </c>
    </row>
    <row r="5210" spans="13:16" ht="25.15" customHeight="1">
      <c r="M5210" s="45" t="e">
        <f t="shared" si="81"/>
        <v>#N/A</v>
      </c>
      <c r="O5210" s="23" t="s">
        <v>5233</v>
      </c>
      <c r="P5210" s="23" t="s">
        <v>24</v>
      </c>
    </row>
    <row r="5211" spans="13:16" ht="25.15" customHeight="1">
      <c r="M5211" s="45" t="e">
        <f t="shared" si="81"/>
        <v>#N/A</v>
      </c>
      <c r="O5211" s="23" t="s">
        <v>5234</v>
      </c>
      <c r="P5211" s="23" t="s">
        <v>24</v>
      </c>
    </row>
    <row r="5212" spans="13:16" ht="25.15" customHeight="1">
      <c r="M5212" s="45" t="e">
        <f t="shared" si="81"/>
        <v>#N/A</v>
      </c>
      <c r="O5212" s="23" t="s">
        <v>5235</v>
      </c>
      <c r="P5212" s="23" t="s">
        <v>24</v>
      </c>
    </row>
    <row r="5213" spans="13:16" ht="25.15" customHeight="1">
      <c r="M5213" s="45" t="e">
        <f t="shared" si="81"/>
        <v>#N/A</v>
      </c>
      <c r="O5213" s="23" t="s">
        <v>5236</v>
      </c>
      <c r="P5213" s="23" t="s">
        <v>24</v>
      </c>
    </row>
    <row r="5214" spans="13:16" ht="25.15" customHeight="1">
      <c r="M5214" s="45" t="e">
        <f t="shared" si="81"/>
        <v>#N/A</v>
      </c>
      <c r="O5214" s="23" t="s">
        <v>5237</v>
      </c>
      <c r="P5214" s="23" t="s">
        <v>24</v>
      </c>
    </row>
    <row r="5215" spans="13:16" ht="25.15" customHeight="1">
      <c r="M5215" s="45" t="e">
        <f t="shared" si="81"/>
        <v>#N/A</v>
      </c>
      <c r="O5215" s="23" t="s">
        <v>5238</v>
      </c>
      <c r="P5215" s="23" t="s">
        <v>24</v>
      </c>
    </row>
    <row r="5216" spans="13:16" ht="25.15" customHeight="1">
      <c r="M5216" s="45" t="e">
        <f t="shared" si="81"/>
        <v>#N/A</v>
      </c>
      <c r="O5216" s="23" t="s">
        <v>5239</v>
      </c>
      <c r="P5216" s="23" t="s">
        <v>24</v>
      </c>
    </row>
    <row r="5217" spans="13:16" ht="25.15" customHeight="1">
      <c r="M5217" s="45" t="e">
        <f t="shared" si="81"/>
        <v>#N/A</v>
      </c>
      <c r="O5217" s="23" t="s">
        <v>5240</v>
      </c>
      <c r="P5217" s="23" t="s">
        <v>24</v>
      </c>
    </row>
    <row r="5218" spans="13:16" ht="25.15" customHeight="1">
      <c r="M5218" s="45" t="e">
        <f t="shared" si="81"/>
        <v>#N/A</v>
      </c>
      <c r="O5218" s="23" t="s">
        <v>5241</v>
      </c>
      <c r="P5218" s="23" t="s">
        <v>1505</v>
      </c>
    </row>
    <row r="5219" spans="13:16" ht="25.15" customHeight="1">
      <c r="M5219" s="45" t="e">
        <f t="shared" si="81"/>
        <v>#N/A</v>
      </c>
      <c r="O5219" s="23" t="s">
        <v>5242</v>
      </c>
      <c r="P5219" s="23" t="s">
        <v>1505</v>
      </c>
    </row>
    <row r="5220" spans="13:16" ht="25.15" customHeight="1">
      <c r="M5220" s="45" t="e">
        <f t="shared" si="81"/>
        <v>#N/A</v>
      </c>
      <c r="O5220" s="23" t="s">
        <v>5243</v>
      </c>
      <c r="P5220" s="23" t="s">
        <v>24</v>
      </c>
    </row>
    <row r="5221" spans="13:16" ht="25.15" customHeight="1">
      <c r="M5221" s="45" t="e">
        <f t="shared" si="81"/>
        <v>#N/A</v>
      </c>
      <c r="O5221" s="23" t="s">
        <v>5244</v>
      </c>
      <c r="P5221" s="23" t="s">
        <v>24</v>
      </c>
    </row>
    <row r="5222" spans="13:16" ht="25.15" customHeight="1">
      <c r="M5222" s="45" t="e">
        <f t="shared" si="81"/>
        <v>#N/A</v>
      </c>
      <c r="O5222" s="23" t="s">
        <v>5245</v>
      </c>
      <c r="P5222" s="23" t="s">
        <v>36</v>
      </c>
    </row>
    <row r="5223" spans="13:16" ht="25.15" customHeight="1">
      <c r="M5223" s="45" t="e">
        <f t="shared" si="81"/>
        <v>#N/A</v>
      </c>
      <c r="O5223" s="23" t="s">
        <v>5246</v>
      </c>
      <c r="P5223" s="23" t="s">
        <v>24</v>
      </c>
    </row>
    <row r="5224" spans="13:16" ht="25.15" customHeight="1">
      <c r="M5224" s="45" t="e">
        <f t="shared" si="81"/>
        <v>#N/A</v>
      </c>
      <c r="O5224" s="23" t="s">
        <v>5247</v>
      </c>
      <c r="P5224" s="23" t="s">
        <v>24</v>
      </c>
    </row>
    <row r="5225" spans="13:16" ht="25.15" customHeight="1">
      <c r="M5225" s="45" t="e">
        <f t="shared" si="81"/>
        <v>#N/A</v>
      </c>
      <c r="O5225" s="23" t="s">
        <v>5248</v>
      </c>
      <c r="P5225" s="23" t="s">
        <v>24</v>
      </c>
    </row>
    <row r="5226" spans="13:16" ht="25.15" customHeight="1">
      <c r="M5226" s="45" t="e">
        <f t="shared" si="81"/>
        <v>#N/A</v>
      </c>
      <c r="O5226" s="23" t="s">
        <v>5249</v>
      </c>
      <c r="P5226" s="23" t="s">
        <v>24</v>
      </c>
    </row>
    <row r="5227" spans="13:16" ht="25.15" customHeight="1">
      <c r="M5227" s="45" t="e">
        <f t="shared" si="81"/>
        <v>#N/A</v>
      </c>
      <c r="O5227" s="23" t="s">
        <v>5250</v>
      </c>
      <c r="P5227" s="23" t="s">
        <v>40</v>
      </c>
    </row>
    <row r="5228" spans="13:16" ht="25.15" customHeight="1">
      <c r="M5228" s="45" t="e">
        <f t="shared" si="81"/>
        <v>#N/A</v>
      </c>
      <c r="O5228" s="23" t="s">
        <v>5251</v>
      </c>
      <c r="P5228" s="23" t="s">
        <v>207</v>
      </c>
    </row>
    <row r="5229" spans="13:16" ht="25.15" customHeight="1">
      <c r="M5229" s="45" t="e">
        <f t="shared" si="81"/>
        <v>#N/A</v>
      </c>
      <c r="O5229" s="23" t="s">
        <v>5252</v>
      </c>
      <c r="P5229" s="23" t="s">
        <v>24</v>
      </c>
    </row>
    <row r="5230" spans="13:16" ht="25.15" customHeight="1">
      <c r="M5230" s="45" t="e">
        <f t="shared" si="81"/>
        <v>#N/A</v>
      </c>
      <c r="O5230" s="23" t="s">
        <v>5253</v>
      </c>
      <c r="P5230" s="23" t="s">
        <v>24</v>
      </c>
    </row>
    <row r="5231" spans="13:16" ht="25.15" customHeight="1">
      <c r="M5231" s="45" t="e">
        <f t="shared" si="81"/>
        <v>#N/A</v>
      </c>
      <c r="O5231" s="23" t="s">
        <v>5254</v>
      </c>
      <c r="P5231" s="23" t="s">
        <v>40</v>
      </c>
    </row>
    <row r="5232" spans="13:16" ht="25.15" customHeight="1">
      <c r="M5232" s="45" t="e">
        <f t="shared" si="81"/>
        <v>#N/A</v>
      </c>
      <c r="O5232" s="23" t="s">
        <v>5255</v>
      </c>
      <c r="P5232" s="23" t="s">
        <v>24</v>
      </c>
    </row>
    <row r="5233" spans="13:16" ht="25.15" customHeight="1">
      <c r="M5233" s="45" t="e">
        <f t="shared" si="81"/>
        <v>#N/A</v>
      </c>
      <c r="O5233" s="23" t="s">
        <v>5256</v>
      </c>
      <c r="P5233" s="23" t="s">
        <v>24</v>
      </c>
    </row>
    <row r="5234" spans="13:16" ht="25.15" customHeight="1">
      <c r="M5234" s="45" t="e">
        <f t="shared" si="81"/>
        <v>#N/A</v>
      </c>
      <c r="O5234" s="23" t="s">
        <v>5257</v>
      </c>
      <c r="P5234" s="23" t="s">
        <v>154</v>
      </c>
    </row>
    <row r="5235" spans="13:16" ht="25.15" customHeight="1">
      <c r="M5235" s="45" t="e">
        <f t="shared" si="81"/>
        <v>#N/A</v>
      </c>
      <c r="O5235" s="23" t="s">
        <v>5258</v>
      </c>
      <c r="P5235" s="23" t="s">
        <v>1335</v>
      </c>
    </row>
    <row r="5236" spans="13:16" ht="25.15" customHeight="1">
      <c r="M5236" s="45" t="e">
        <f t="shared" si="81"/>
        <v>#N/A</v>
      </c>
      <c r="O5236" s="23" t="s">
        <v>5259</v>
      </c>
      <c r="P5236" s="23" t="s">
        <v>40</v>
      </c>
    </row>
    <row r="5237" spans="13:16" ht="25.15" customHeight="1">
      <c r="M5237" s="45" t="e">
        <f t="shared" si="81"/>
        <v>#N/A</v>
      </c>
      <c r="O5237" s="23" t="s">
        <v>5260</v>
      </c>
      <c r="P5237" s="23" t="s">
        <v>40</v>
      </c>
    </row>
    <row r="5238" spans="13:16" ht="25.15" customHeight="1">
      <c r="M5238" s="45" t="e">
        <f t="shared" si="81"/>
        <v>#N/A</v>
      </c>
      <c r="O5238" s="23" t="s">
        <v>5261</v>
      </c>
      <c r="P5238" s="23" t="s">
        <v>24</v>
      </c>
    </row>
    <row r="5239" spans="13:16" ht="25.15" customHeight="1">
      <c r="M5239" s="45" t="e">
        <f t="shared" si="81"/>
        <v>#N/A</v>
      </c>
      <c r="O5239" s="23" t="s">
        <v>5262</v>
      </c>
      <c r="P5239" s="23" t="s">
        <v>24</v>
      </c>
    </row>
    <row r="5240" spans="13:16" ht="25.15" customHeight="1">
      <c r="M5240" s="45" t="e">
        <f t="shared" si="81"/>
        <v>#N/A</v>
      </c>
      <c r="O5240" s="23" t="s">
        <v>5263</v>
      </c>
      <c r="P5240" s="23" t="s">
        <v>24</v>
      </c>
    </row>
    <row r="5241" spans="13:16" ht="25.15" customHeight="1">
      <c r="M5241" s="45" t="e">
        <f t="shared" si="81"/>
        <v>#N/A</v>
      </c>
      <c r="O5241" s="23" t="s">
        <v>5264</v>
      </c>
      <c r="P5241" s="23" t="s">
        <v>40</v>
      </c>
    </row>
    <row r="5242" spans="13:16" ht="25.15" customHeight="1">
      <c r="M5242" s="45" t="e">
        <f t="shared" si="81"/>
        <v>#N/A</v>
      </c>
      <c r="O5242" s="23" t="s">
        <v>5265</v>
      </c>
      <c r="P5242" s="23" t="s">
        <v>24</v>
      </c>
    </row>
    <row r="5243" spans="13:16" ht="25.15" customHeight="1">
      <c r="M5243" s="45" t="e">
        <f t="shared" si="81"/>
        <v>#N/A</v>
      </c>
      <c r="O5243" s="23" t="s">
        <v>5266</v>
      </c>
      <c r="P5243" s="23" t="s">
        <v>24</v>
      </c>
    </row>
    <row r="5244" spans="13:16" ht="25.15" customHeight="1">
      <c r="M5244" s="45" t="e">
        <f t="shared" si="81"/>
        <v>#N/A</v>
      </c>
      <c r="O5244" s="23" t="s">
        <v>5267</v>
      </c>
      <c r="P5244" s="23" t="s">
        <v>40</v>
      </c>
    </row>
    <row r="5245" spans="13:16" ht="25.15" customHeight="1">
      <c r="M5245" s="45" t="e">
        <f t="shared" si="81"/>
        <v>#N/A</v>
      </c>
      <c r="O5245" s="23" t="s">
        <v>5268</v>
      </c>
      <c r="P5245" s="23" t="s">
        <v>40</v>
      </c>
    </row>
    <row r="5246" spans="13:16" ht="25.15" customHeight="1">
      <c r="M5246" s="45" t="e">
        <f t="shared" si="81"/>
        <v>#N/A</v>
      </c>
      <c r="O5246" s="23" t="s">
        <v>5269</v>
      </c>
      <c r="P5246" s="23" t="s">
        <v>24</v>
      </c>
    </row>
    <row r="5247" spans="13:16" ht="25.15" customHeight="1">
      <c r="M5247" s="45" t="e">
        <f t="shared" si="81"/>
        <v>#N/A</v>
      </c>
      <c r="O5247" s="23" t="s">
        <v>5270</v>
      </c>
      <c r="P5247" s="23" t="s">
        <v>24</v>
      </c>
    </row>
    <row r="5248" spans="13:16" ht="25.15" customHeight="1">
      <c r="M5248" s="45" t="e">
        <f t="shared" si="81"/>
        <v>#N/A</v>
      </c>
      <c r="O5248" s="23" t="s">
        <v>5271</v>
      </c>
      <c r="P5248" s="23" t="s">
        <v>24</v>
      </c>
    </row>
    <row r="5249" spans="13:16" ht="25.15" customHeight="1">
      <c r="M5249" s="45" t="e">
        <f t="shared" si="81"/>
        <v>#N/A</v>
      </c>
      <c r="O5249" s="23" t="s">
        <v>5272</v>
      </c>
      <c r="P5249" s="23" t="s">
        <v>34</v>
      </c>
    </row>
    <row r="5250" spans="13:16" ht="25.15" customHeight="1">
      <c r="M5250" s="45" t="e">
        <f t="shared" si="81"/>
        <v>#N/A</v>
      </c>
      <c r="O5250" s="23" t="s">
        <v>5273</v>
      </c>
      <c r="P5250" s="23" t="s">
        <v>209</v>
      </c>
    </row>
    <row r="5251" spans="13:16" ht="25.15" customHeight="1">
      <c r="M5251" s="45" t="e">
        <f t="shared" si="81"/>
        <v>#N/A</v>
      </c>
      <c r="O5251" s="23" t="s">
        <v>5274</v>
      </c>
      <c r="P5251" s="23" t="s">
        <v>36</v>
      </c>
    </row>
    <row r="5252" spans="13:16" ht="25.15" customHeight="1">
      <c r="M5252" s="45" t="e">
        <f t="shared" si="81"/>
        <v>#N/A</v>
      </c>
      <c r="O5252" s="23" t="s">
        <v>5275</v>
      </c>
      <c r="P5252" s="23" t="s">
        <v>24</v>
      </c>
    </row>
    <row r="5253" spans="13:16" ht="25.15" customHeight="1">
      <c r="M5253" s="45" t="e">
        <f t="shared" si="81"/>
        <v>#N/A</v>
      </c>
      <c r="O5253" s="23" t="s">
        <v>5276</v>
      </c>
      <c r="P5253" s="23" t="s">
        <v>34</v>
      </c>
    </row>
    <row r="5254" spans="13:16" ht="25.15" customHeight="1">
      <c r="M5254" s="45" t="e">
        <f t="shared" si="81"/>
        <v>#N/A</v>
      </c>
      <c r="O5254" s="23" t="s">
        <v>5277</v>
      </c>
      <c r="P5254" s="23" t="s">
        <v>209</v>
      </c>
    </row>
    <row r="5255" spans="13:16" ht="25.15" customHeight="1">
      <c r="M5255" s="45" t="e">
        <f t="shared" ref="M5255:M5318" si="82">VLOOKUP(D5255,O:P,2,FALSE)</f>
        <v>#N/A</v>
      </c>
      <c r="O5255" s="23" t="s">
        <v>5278</v>
      </c>
      <c r="P5255" s="23" t="s">
        <v>24</v>
      </c>
    </row>
    <row r="5256" spans="13:16" ht="25.15" customHeight="1">
      <c r="M5256" s="45" t="e">
        <f t="shared" si="82"/>
        <v>#N/A</v>
      </c>
      <c r="O5256" s="23" t="s">
        <v>5279</v>
      </c>
      <c r="P5256" s="23" t="s">
        <v>24</v>
      </c>
    </row>
    <row r="5257" spans="13:16" ht="25.15" customHeight="1">
      <c r="M5257" s="45" t="e">
        <f t="shared" si="82"/>
        <v>#N/A</v>
      </c>
      <c r="O5257" s="23" t="s">
        <v>5280</v>
      </c>
      <c r="P5257" s="23" t="s">
        <v>24</v>
      </c>
    </row>
    <row r="5258" spans="13:16" ht="25.15" customHeight="1">
      <c r="M5258" s="45" t="e">
        <f t="shared" si="82"/>
        <v>#N/A</v>
      </c>
      <c r="O5258" s="23" t="s">
        <v>5281</v>
      </c>
      <c r="P5258" s="23" t="s">
        <v>24</v>
      </c>
    </row>
    <row r="5259" spans="13:16" ht="25.15" customHeight="1">
      <c r="M5259" s="45" t="e">
        <f t="shared" si="82"/>
        <v>#N/A</v>
      </c>
      <c r="O5259" s="23" t="s">
        <v>5282</v>
      </c>
      <c r="P5259" s="23" t="s">
        <v>24</v>
      </c>
    </row>
    <row r="5260" spans="13:16" ht="25.15" customHeight="1">
      <c r="M5260" s="45" t="e">
        <f t="shared" si="82"/>
        <v>#N/A</v>
      </c>
      <c r="O5260" s="23" t="s">
        <v>5283</v>
      </c>
      <c r="P5260" s="23" t="s">
        <v>24</v>
      </c>
    </row>
    <row r="5261" spans="13:16" ht="25.15" customHeight="1">
      <c r="M5261" s="45" t="e">
        <f t="shared" si="82"/>
        <v>#N/A</v>
      </c>
      <c r="O5261" s="23" t="s">
        <v>5284</v>
      </c>
      <c r="P5261" s="23" t="s">
        <v>24</v>
      </c>
    </row>
    <row r="5262" spans="13:16" ht="25.15" customHeight="1">
      <c r="M5262" s="45" t="e">
        <f t="shared" si="82"/>
        <v>#N/A</v>
      </c>
      <c r="O5262" s="23" t="s">
        <v>5285</v>
      </c>
      <c r="P5262" s="23" t="s">
        <v>36</v>
      </c>
    </row>
    <row r="5263" spans="13:16" ht="25.15" customHeight="1">
      <c r="M5263" s="45" t="e">
        <f t="shared" si="82"/>
        <v>#N/A</v>
      </c>
      <c r="O5263" s="23" t="s">
        <v>5286</v>
      </c>
      <c r="P5263" s="23" t="s">
        <v>1505</v>
      </c>
    </row>
    <row r="5264" spans="13:16" ht="25.15" customHeight="1">
      <c r="M5264" s="45" t="e">
        <f t="shared" si="82"/>
        <v>#N/A</v>
      </c>
      <c r="O5264" s="23" t="s">
        <v>5287</v>
      </c>
      <c r="P5264" s="23" t="s">
        <v>24</v>
      </c>
    </row>
    <row r="5265" spans="13:16" ht="25.15" customHeight="1">
      <c r="M5265" s="45" t="e">
        <f t="shared" si="82"/>
        <v>#N/A</v>
      </c>
      <c r="O5265" s="23" t="s">
        <v>5288</v>
      </c>
      <c r="P5265" s="23" t="s">
        <v>24</v>
      </c>
    </row>
    <row r="5266" spans="13:16" ht="25.15" customHeight="1">
      <c r="M5266" s="45" t="e">
        <f t="shared" si="82"/>
        <v>#N/A</v>
      </c>
      <c r="O5266" s="23" t="s">
        <v>5289</v>
      </c>
      <c r="P5266" s="23" t="s">
        <v>1532</v>
      </c>
    </row>
    <row r="5267" spans="13:16" ht="25.15" customHeight="1">
      <c r="M5267" s="45" t="e">
        <f t="shared" si="82"/>
        <v>#N/A</v>
      </c>
      <c r="O5267" s="23" t="s">
        <v>5290</v>
      </c>
      <c r="P5267" s="23" t="s">
        <v>36</v>
      </c>
    </row>
    <row r="5268" spans="13:16" ht="25.15" customHeight="1">
      <c r="M5268" s="45" t="e">
        <f t="shared" si="82"/>
        <v>#N/A</v>
      </c>
      <c r="O5268" s="23" t="s">
        <v>5291</v>
      </c>
      <c r="P5268" s="23" t="s">
        <v>1505</v>
      </c>
    </row>
    <row r="5269" spans="13:16" ht="25.15" customHeight="1">
      <c r="M5269" s="45" t="e">
        <f t="shared" si="82"/>
        <v>#N/A</v>
      </c>
      <c r="O5269" s="23" t="s">
        <v>5292</v>
      </c>
      <c r="P5269" s="23" t="s">
        <v>24</v>
      </c>
    </row>
    <row r="5270" spans="13:16" ht="25.15" customHeight="1">
      <c r="M5270" s="45" t="e">
        <f t="shared" si="82"/>
        <v>#N/A</v>
      </c>
      <c r="O5270" s="23" t="s">
        <v>5293</v>
      </c>
      <c r="P5270" s="23" t="s">
        <v>1505</v>
      </c>
    </row>
    <row r="5271" spans="13:16" ht="25.15" customHeight="1">
      <c r="M5271" s="45" t="e">
        <f t="shared" si="82"/>
        <v>#N/A</v>
      </c>
      <c r="O5271" s="23" t="s">
        <v>5294</v>
      </c>
      <c r="P5271" s="23" t="s">
        <v>1505</v>
      </c>
    </row>
    <row r="5272" spans="13:16" ht="25.15" customHeight="1">
      <c r="M5272" s="45" t="e">
        <f t="shared" si="82"/>
        <v>#N/A</v>
      </c>
      <c r="O5272" s="23" t="s">
        <v>5295</v>
      </c>
      <c r="P5272" s="23" t="s">
        <v>24</v>
      </c>
    </row>
    <row r="5273" spans="13:16" ht="25.15" customHeight="1">
      <c r="M5273" s="45" t="e">
        <f t="shared" si="82"/>
        <v>#N/A</v>
      </c>
      <c r="O5273" s="23" t="s">
        <v>5296</v>
      </c>
      <c r="P5273" s="23" t="s">
        <v>24</v>
      </c>
    </row>
    <row r="5274" spans="13:16" ht="25.15" customHeight="1">
      <c r="M5274" s="45" t="e">
        <f t="shared" si="82"/>
        <v>#N/A</v>
      </c>
      <c r="O5274" s="23" t="s">
        <v>5297</v>
      </c>
      <c r="P5274" s="23" t="s">
        <v>24</v>
      </c>
    </row>
    <row r="5275" spans="13:16" ht="25.15" customHeight="1">
      <c r="M5275" s="45" t="e">
        <f t="shared" si="82"/>
        <v>#N/A</v>
      </c>
      <c r="O5275" s="23" t="s">
        <v>5298</v>
      </c>
      <c r="P5275" s="23" t="s">
        <v>1544</v>
      </c>
    </row>
    <row r="5276" spans="13:16" ht="25.15" customHeight="1">
      <c r="M5276" s="45" t="e">
        <f t="shared" si="82"/>
        <v>#N/A</v>
      </c>
      <c r="O5276" s="23" t="s">
        <v>5299</v>
      </c>
      <c r="P5276" s="23" t="s">
        <v>24</v>
      </c>
    </row>
    <row r="5277" spans="13:16" ht="25.15" customHeight="1">
      <c r="M5277" s="45" t="e">
        <f t="shared" si="82"/>
        <v>#N/A</v>
      </c>
      <c r="O5277" s="23" t="s">
        <v>5300</v>
      </c>
      <c r="P5277" s="23" t="s">
        <v>24</v>
      </c>
    </row>
    <row r="5278" spans="13:16" ht="25.15" customHeight="1">
      <c r="M5278" s="45" t="e">
        <f t="shared" si="82"/>
        <v>#N/A</v>
      </c>
      <c r="O5278" s="23" t="s">
        <v>5301</v>
      </c>
      <c r="P5278" s="23" t="s">
        <v>24</v>
      </c>
    </row>
    <row r="5279" spans="13:16" ht="25.15" customHeight="1">
      <c r="M5279" s="45" t="e">
        <f t="shared" si="82"/>
        <v>#N/A</v>
      </c>
      <c r="O5279" s="23" t="s">
        <v>5302</v>
      </c>
      <c r="P5279" s="23" t="s">
        <v>36</v>
      </c>
    </row>
    <row r="5280" spans="13:16" ht="25.15" customHeight="1">
      <c r="M5280" s="45" t="e">
        <f t="shared" si="82"/>
        <v>#N/A</v>
      </c>
      <c r="O5280" s="23" t="s">
        <v>5303</v>
      </c>
      <c r="P5280" s="23" t="s">
        <v>1505</v>
      </c>
    </row>
    <row r="5281" spans="13:16" ht="25.15" customHeight="1">
      <c r="M5281" s="45" t="e">
        <f t="shared" si="82"/>
        <v>#N/A</v>
      </c>
      <c r="O5281" s="23" t="s">
        <v>5304</v>
      </c>
      <c r="P5281" s="23" t="s">
        <v>24</v>
      </c>
    </row>
    <row r="5282" spans="13:16" ht="25.15" customHeight="1">
      <c r="M5282" s="45" t="e">
        <f t="shared" si="82"/>
        <v>#N/A</v>
      </c>
      <c r="O5282" s="23" t="s">
        <v>5305</v>
      </c>
      <c r="P5282" s="23" t="s">
        <v>24</v>
      </c>
    </row>
    <row r="5283" spans="13:16" ht="25.15" customHeight="1">
      <c r="M5283" s="45" t="e">
        <f t="shared" si="82"/>
        <v>#N/A</v>
      </c>
      <c r="O5283" s="23" t="s">
        <v>5306</v>
      </c>
      <c r="P5283" s="23" t="s">
        <v>1505</v>
      </c>
    </row>
    <row r="5284" spans="13:16" ht="25.15" customHeight="1">
      <c r="M5284" s="45" t="e">
        <f t="shared" si="82"/>
        <v>#N/A</v>
      </c>
      <c r="O5284" s="23" t="s">
        <v>5307</v>
      </c>
      <c r="P5284" s="23" t="s">
        <v>24</v>
      </c>
    </row>
    <row r="5285" spans="13:16" ht="25.15" customHeight="1">
      <c r="M5285" s="45" t="e">
        <f t="shared" si="82"/>
        <v>#N/A</v>
      </c>
      <c r="O5285" s="23" t="s">
        <v>5308</v>
      </c>
      <c r="P5285" s="23" t="s">
        <v>24</v>
      </c>
    </row>
    <row r="5286" spans="13:16" ht="25.15" customHeight="1">
      <c r="M5286" s="45" t="e">
        <f t="shared" si="82"/>
        <v>#N/A</v>
      </c>
      <c r="O5286" s="23" t="s">
        <v>5309</v>
      </c>
      <c r="P5286" s="23" t="s">
        <v>24</v>
      </c>
    </row>
    <row r="5287" spans="13:16" ht="25.15" customHeight="1">
      <c r="M5287" s="45" t="e">
        <f t="shared" si="82"/>
        <v>#N/A</v>
      </c>
      <c r="O5287" s="23" t="s">
        <v>5310</v>
      </c>
      <c r="P5287" s="23" t="s">
        <v>36</v>
      </c>
    </row>
    <row r="5288" spans="13:16" ht="25.15" customHeight="1">
      <c r="M5288" s="45" t="e">
        <f t="shared" si="82"/>
        <v>#N/A</v>
      </c>
      <c r="O5288" s="23" t="s">
        <v>5311</v>
      </c>
      <c r="P5288" s="23" t="s">
        <v>40</v>
      </c>
    </row>
    <row r="5289" spans="13:16" ht="25.15" customHeight="1">
      <c r="M5289" s="45" t="e">
        <f t="shared" si="82"/>
        <v>#N/A</v>
      </c>
      <c r="O5289" s="23" t="s">
        <v>5312</v>
      </c>
      <c r="P5289" s="23" t="s">
        <v>2</v>
      </c>
    </row>
    <row r="5290" spans="13:16" ht="25.15" customHeight="1">
      <c r="M5290" s="45" t="e">
        <f t="shared" si="82"/>
        <v>#N/A</v>
      </c>
      <c r="O5290" s="23" t="s">
        <v>5313</v>
      </c>
      <c r="P5290" s="23" t="s">
        <v>4</v>
      </c>
    </row>
    <row r="5291" spans="13:16" ht="25.15" customHeight="1">
      <c r="M5291" s="45" t="e">
        <f t="shared" si="82"/>
        <v>#N/A</v>
      </c>
      <c r="O5291" s="23" t="s">
        <v>5314</v>
      </c>
      <c r="P5291" s="23" t="s">
        <v>4</v>
      </c>
    </row>
    <row r="5292" spans="13:16" ht="25.15" customHeight="1">
      <c r="M5292" s="45" t="e">
        <f t="shared" si="82"/>
        <v>#N/A</v>
      </c>
      <c r="O5292" s="23" t="s">
        <v>5315</v>
      </c>
      <c r="P5292" s="23" t="s">
        <v>24</v>
      </c>
    </row>
    <row r="5293" spans="13:16" ht="25.15" customHeight="1">
      <c r="M5293" s="45" t="e">
        <f t="shared" si="82"/>
        <v>#N/A</v>
      </c>
      <c r="O5293" s="23" t="s">
        <v>5316</v>
      </c>
      <c r="P5293" s="23" t="s">
        <v>24</v>
      </c>
    </row>
    <row r="5294" spans="13:16" ht="25.15" customHeight="1">
      <c r="M5294" s="45" t="e">
        <f t="shared" si="82"/>
        <v>#N/A</v>
      </c>
      <c r="O5294" s="23" t="s">
        <v>5317</v>
      </c>
      <c r="P5294" s="23" t="s">
        <v>4</v>
      </c>
    </row>
    <row r="5295" spans="13:16" ht="25.15" customHeight="1">
      <c r="M5295" s="45" t="e">
        <f t="shared" si="82"/>
        <v>#N/A</v>
      </c>
      <c r="O5295" s="23" t="s">
        <v>5318</v>
      </c>
      <c r="P5295" s="23" t="s">
        <v>24</v>
      </c>
    </row>
    <row r="5296" spans="13:16" ht="25.15" customHeight="1">
      <c r="M5296" s="45" t="e">
        <f t="shared" si="82"/>
        <v>#N/A</v>
      </c>
      <c r="O5296" s="23" t="s">
        <v>5319</v>
      </c>
      <c r="P5296" s="23" t="s">
        <v>1505</v>
      </c>
    </row>
    <row r="5297" spans="13:16" ht="25.15" customHeight="1">
      <c r="M5297" s="45" t="e">
        <f t="shared" si="82"/>
        <v>#N/A</v>
      </c>
      <c r="O5297" s="23" t="s">
        <v>5320</v>
      </c>
      <c r="P5297" s="23" t="s">
        <v>24</v>
      </c>
    </row>
    <row r="5298" spans="13:16" ht="25.15" customHeight="1">
      <c r="M5298" s="45" t="e">
        <f t="shared" si="82"/>
        <v>#N/A</v>
      </c>
      <c r="O5298" s="23" t="s">
        <v>5321</v>
      </c>
      <c r="P5298" s="23" t="s">
        <v>24</v>
      </c>
    </row>
    <row r="5299" spans="13:16" ht="25.15" customHeight="1">
      <c r="M5299" s="45" t="e">
        <f t="shared" si="82"/>
        <v>#N/A</v>
      </c>
      <c r="O5299" s="23" t="s">
        <v>5322</v>
      </c>
      <c r="P5299" s="23" t="s">
        <v>40</v>
      </c>
    </row>
    <row r="5300" spans="13:16" ht="25.15" customHeight="1">
      <c r="M5300" s="45" t="e">
        <f t="shared" si="82"/>
        <v>#N/A</v>
      </c>
      <c r="O5300" s="23" t="s">
        <v>5323</v>
      </c>
      <c r="P5300" s="23" t="s">
        <v>24</v>
      </c>
    </row>
    <row r="5301" spans="13:16" ht="25.15" customHeight="1">
      <c r="M5301" s="45" t="e">
        <f t="shared" si="82"/>
        <v>#N/A</v>
      </c>
      <c r="O5301" s="23" t="s">
        <v>5324</v>
      </c>
      <c r="P5301" s="23" t="s">
        <v>36</v>
      </c>
    </row>
    <row r="5302" spans="13:16" ht="25.15" customHeight="1">
      <c r="M5302" s="45" t="e">
        <f t="shared" si="82"/>
        <v>#N/A</v>
      </c>
      <c r="O5302" s="23" t="s">
        <v>5325</v>
      </c>
      <c r="P5302" s="23" t="s">
        <v>24</v>
      </c>
    </row>
    <row r="5303" spans="13:16" ht="25.15" customHeight="1">
      <c r="M5303" s="45" t="e">
        <f t="shared" si="82"/>
        <v>#N/A</v>
      </c>
      <c r="O5303" s="23" t="s">
        <v>5326</v>
      </c>
      <c r="P5303" s="23" t="s">
        <v>1505</v>
      </c>
    </row>
    <row r="5304" spans="13:16" ht="25.15" customHeight="1">
      <c r="M5304" s="45" t="e">
        <f t="shared" si="82"/>
        <v>#N/A</v>
      </c>
      <c r="O5304" s="23" t="s">
        <v>5327</v>
      </c>
      <c r="P5304" s="23" t="s">
        <v>24</v>
      </c>
    </row>
    <row r="5305" spans="13:16" ht="25.15" customHeight="1">
      <c r="M5305" s="45" t="e">
        <f t="shared" si="82"/>
        <v>#N/A</v>
      </c>
      <c r="O5305" s="23" t="s">
        <v>5328</v>
      </c>
      <c r="P5305" s="23" t="s">
        <v>36</v>
      </c>
    </row>
    <row r="5306" spans="13:16" ht="25.15" customHeight="1">
      <c r="M5306" s="45" t="e">
        <f t="shared" si="82"/>
        <v>#N/A</v>
      </c>
      <c r="O5306" s="23" t="s">
        <v>5329</v>
      </c>
      <c r="P5306" s="23" t="s">
        <v>40</v>
      </c>
    </row>
    <row r="5307" spans="13:16" ht="25.15" customHeight="1">
      <c r="M5307" s="45" t="e">
        <f t="shared" si="82"/>
        <v>#N/A</v>
      </c>
      <c r="O5307" s="23" t="s">
        <v>5330</v>
      </c>
      <c r="P5307" s="23" t="s">
        <v>24</v>
      </c>
    </row>
    <row r="5308" spans="13:16" ht="25.15" customHeight="1">
      <c r="M5308" s="45" t="e">
        <f t="shared" si="82"/>
        <v>#N/A</v>
      </c>
      <c r="O5308" s="23" t="s">
        <v>5331</v>
      </c>
      <c r="P5308" s="23" t="s">
        <v>24</v>
      </c>
    </row>
    <row r="5309" spans="13:16" ht="25.15" customHeight="1">
      <c r="M5309" s="45" t="e">
        <f t="shared" si="82"/>
        <v>#N/A</v>
      </c>
      <c r="O5309" s="23" t="s">
        <v>5332</v>
      </c>
      <c r="P5309" s="23" t="s">
        <v>24</v>
      </c>
    </row>
    <row r="5310" spans="13:16" ht="25.15" customHeight="1">
      <c r="M5310" s="45" t="e">
        <f t="shared" si="82"/>
        <v>#N/A</v>
      </c>
      <c r="O5310" s="23" t="s">
        <v>5333</v>
      </c>
      <c r="P5310" s="23" t="s">
        <v>24</v>
      </c>
    </row>
    <row r="5311" spans="13:16" ht="25.15" customHeight="1">
      <c r="M5311" s="45" t="e">
        <f t="shared" si="82"/>
        <v>#N/A</v>
      </c>
      <c r="O5311" s="23" t="s">
        <v>5334</v>
      </c>
      <c r="P5311" s="23" t="s">
        <v>24</v>
      </c>
    </row>
    <row r="5312" spans="13:16" ht="25.15" customHeight="1">
      <c r="M5312" s="45" t="e">
        <f t="shared" si="82"/>
        <v>#N/A</v>
      </c>
      <c r="O5312" s="23" t="s">
        <v>5335</v>
      </c>
      <c r="P5312" s="23" t="s">
        <v>24</v>
      </c>
    </row>
    <row r="5313" spans="13:16" ht="25.15" customHeight="1">
      <c r="M5313" s="45" t="e">
        <f t="shared" si="82"/>
        <v>#N/A</v>
      </c>
      <c r="O5313" s="23" t="s">
        <v>5336</v>
      </c>
      <c r="P5313" s="23" t="s">
        <v>198</v>
      </c>
    </row>
    <row r="5314" spans="13:16" ht="25.15" customHeight="1">
      <c r="M5314" s="45" t="e">
        <f t="shared" si="82"/>
        <v>#N/A</v>
      </c>
      <c r="O5314" s="23" t="s">
        <v>5337</v>
      </c>
      <c r="P5314" s="23" t="s">
        <v>24</v>
      </c>
    </row>
    <row r="5315" spans="13:16" ht="25.15" customHeight="1">
      <c r="M5315" s="45" t="e">
        <f t="shared" si="82"/>
        <v>#N/A</v>
      </c>
      <c r="O5315" s="23" t="s">
        <v>5338</v>
      </c>
      <c r="P5315" s="23" t="s">
        <v>198</v>
      </c>
    </row>
    <row r="5316" spans="13:16" ht="25.15" customHeight="1">
      <c r="M5316" s="45" t="e">
        <f t="shared" si="82"/>
        <v>#N/A</v>
      </c>
      <c r="O5316" s="23" t="s">
        <v>5339</v>
      </c>
      <c r="P5316" s="23" t="s">
        <v>24</v>
      </c>
    </row>
    <row r="5317" spans="13:16" ht="25.15" customHeight="1">
      <c r="M5317" s="45" t="e">
        <f t="shared" si="82"/>
        <v>#N/A</v>
      </c>
      <c r="O5317" s="23" t="s">
        <v>5340</v>
      </c>
      <c r="P5317" s="23" t="s">
        <v>198</v>
      </c>
    </row>
    <row r="5318" spans="13:16" ht="25.15" customHeight="1">
      <c r="M5318" s="45" t="e">
        <f t="shared" si="82"/>
        <v>#N/A</v>
      </c>
      <c r="O5318" s="23" t="s">
        <v>5341</v>
      </c>
      <c r="P5318" s="23" t="s">
        <v>24</v>
      </c>
    </row>
    <row r="5319" spans="13:16" ht="25.15" customHeight="1">
      <c r="M5319" s="45" t="e">
        <f t="shared" ref="M5319:M5382" si="83">VLOOKUP(D5319,O:P,2,FALSE)</f>
        <v>#N/A</v>
      </c>
      <c r="O5319" s="23" t="s">
        <v>5342</v>
      </c>
      <c r="P5319" s="23" t="s">
        <v>24</v>
      </c>
    </row>
    <row r="5320" spans="13:16" ht="25.15" customHeight="1">
      <c r="M5320" s="45" t="e">
        <f t="shared" si="83"/>
        <v>#N/A</v>
      </c>
      <c r="O5320" s="23" t="s">
        <v>5343</v>
      </c>
      <c r="P5320" s="23" t="s">
        <v>24</v>
      </c>
    </row>
    <row r="5321" spans="13:16" ht="25.15" customHeight="1">
      <c r="M5321" s="45" t="e">
        <f t="shared" si="83"/>
        <v>#N/A</v>
      </c>
      <c r="O5321" s="23" t="s">
        <v>5344</v>
      </c>
      <c r="P5321" s="23" t="s">
        <v>24</v>
      </c>
    </row>
    <row r="5322" spans="13:16" ht="25.15" customHeight="1">
      <c r="M5322" s="45" t="e">
        <f t="shared" si="83"/>
        <v>#N/A</v>
      </c>
      <c r="O5322" s="23" t="s">
        <v>5345</v>
      </c>
      <c r="P5322" s="23" t="s">
        <v>24</v>
      </c>
    </row>
    <row r="5323" spans="13:16" ht="25.15" customHeight="1">
      <c r="M5323" s="45" t="e">
        <f t="shared" si="83"/>
        <v>#N/A</v>
      </c>
      <c r="O5323" s="23" t="s">
        <v>5346</v>
      </c>
      <c r="P5323" s="23" t="s">
        <v>198</v>
      </c>
    </row>
    <row r="5324" spans="13:16" ht="25.15" customHeight="1">
      <c r="M5324" s="45" t="e">
        <f t="shared" si="83"/>
        <v>#N/A</v>
      </c>
      <c r="O5324" s="8" t="s">
        <v>5347</v>
      </c>
      <c r="P5324" s="23" t="s">
        <v>24</v>
      </c>
    </row>
    <row r="5325" spans="13:16" ht="25.15" customHeight="1">
      <c r="M5325" s="45" t="e">
        <f t="shared" si="83"/>
        <v>#N/A</v>
      </c>
      <c r="O5325" s="23" t="s">
        <v>5348</v>
      </c>
      <c r="P5325" s="23" t="s">
        <v>24</v>
      </c>
    </row>
    <row r="5326" spans="13:16" ht="25.15" customHeight="1">
      <c r="M5326" s="45" t="e">
        <f t="shared" si="83"/>
        <v>#N/A</v>
      </c>
      <c r="O5326" s="23" t="s">
        <v>5349</v>
      </c>
      <c r="P5326" s="23" t="s">
        <v>24</v>
      </c>
    </row>
    <row r="5327" spans="13:16" ht="25.15" customHeight="1">
      <c r="M5327" s="45" t="e">
        <f t="shared" si="83"/>
        <v>#N/A</v>
      </c>
      <c r="O5327" s="23" t="s">
        <v>5350</v>
      </c>
      <c r="P5327" s="23" t="s">
        <v>1505</v>
      </c>
    </row>
    <row r="5328" spans="13:16" ht="25.15" customHeight="1">
      <c r="M5328" s="45" t="e">
        <f t="shared" si="83"/>
        <v>#N/A</v>
      </c>
      <c r="O5328" s="23" t="s">
        <v>5351</v>
      </c>
      <c r="P5328" s="23" t="s">
        <v>24</v>
      </c>
    </row>
    <row r="5329" spans="13:16" ht="25.15" customHeight="1">
      <c r="M5329" s="45" t="e">
        <f t="shared" si="83"/>
        <v>#N/A</v>
      </c>
      <c r="O5329" s="23" t="s">
        <v>5352</v>
      </c>
      <c r="P5329" s="23" t="s">
        <v>24</v>
      </c>
    </row>
    <row r="5330" spans="13:16" ht="25.15" customHeight="1">
      <c r="M5330" s="45" t="e">
        <f t="shared" si="83"/>
        <v>#N/A</v>
      </c>
      <c r="O5330" s="23" t="s">
        <v>5353</v>
      </c>
      <c r="P5330" s="23" t="s">
        <v>1505</v>
      </c>
    </row>
    <row r="5331" spans="13:16" ht="25.15" customHeight="1">
      <c r="M5331" s="45" t="e">
        <f t="shared" si="83"/>
        <v>#N/A</v>
      </c>
      <c r="O5331" s="23" t="s">
        <v>5354</v>
      </c>
      <c r="P5331" s="23" t="s">
        <v>24</v>
      </c>
    </row>
    <row r="5332" spans="13:16" ht="25.15" customHeight="1">
      <c r="M5332" s="45" t="e">
        <f t="shared" si="83"/>
        <v>#N/A</v>
      </c>
      <c r="O5332" s="23" t="s">
        <v>5355</v>
      </c>
      <c r="P5332" s="23" t="s">
        <v>24</v>
      </c>
    </row>
    <row r="5333" spans="13:16" ht="25.15" customHeight="1">
      <c r="M5333" s="45" t="e">
        <f t="shared" si="83"/>
        <v>#N/A</v>
      </c>
      <c r="O5333" s="23" t="s">
        <v>5356</v>
      </c>
      <c r="P5333" s="23" t="s">
        <v>24</v>
      </c>
    </row>
    <row r="5334" spans="13:16" ht="25.15" customHeight="1">
      <c r="M5334" s="45" t="e">
        <f t="shared" si="83"/>
        <v>#N/A</v>
      </c>
      <c r="O5334" s="23" t="s">
        <v>5357</v>
      </c>
      <c r="P5334" s="23" t="s">
        <v>1505</v>
      </c>
    </row>
    <row r="5335" spans="13:16" ht="25.15" customHeight="1">
      <c r="M5335" s="45" t="e">
        <f t="shared" si="83"/>
        <v>#N/A</v>
      </c>
      <c r="O5335" s="23" t="s">
        <v>5358</v>
      </c>
      <c r="P5335" s="23" t="s">
        <v>36</v>
      </c>
    </row>
    <row r="5336" spans="13:16" ht="25.15" customHeight="1">
      <c r="M5336" s="45" t="e">
        <f t="shared" si="83"/>
        <v>#N/A</v>
      </c>
      <c r="O5336" s="23" t="s">
        <v>5359</v>
      </c>
      <c r="P5336" s="23" t="s">
        <v>24</v>
      </c>
    </row>
    <row r="5337" spans="13:16" ht="25.15" customHeight="1">
      <c r="M5337" s="45" t="e">
        <f t="shared" si="83"/>
        <v>#N/A</v>
      </c>
      <c r="O5337" s="23" t="s">
        <v>5360</v>
      </c>
      <c r="P5337" s="23" t="s">
        <v>24</v>
      </c>
    </row>
    <row r="5338" spans="13:16" ht="25.15" customHeight="1">
      <c r="M5338" s="45" t="e">
        <f t="shared" si="83"/>
        <v>#N/A</v>
      </c>
      <c r="O5338" s="23" t="s">
        <v>5361</v>
      </c>
      <c r="P5338" s="23" t="s">
        <v>36</v>
      </c>
    </row>
    <row r="5339" spans="13:16" ht="25.15" customHeight="1">
      <c r="M5339" s="45" t="e">
        <f t="shared" si="83"/>
        <v>#N/A</v>
      </c>
      <c r="O5339" s="23" t="s">
        <v>5362</v>
      </c>
      <c r="P5339" s="23" t="s">
        <v>24</v>
      </c>
    </row>
    <row r="5340" spans="13:16" ht="25.15" customHeight="1">
      <c r="M5340" s="45" t="e">
        <f t="shared" si="83"/>
        <v>#N/A</v>
      </c>
      <c r="O5340" s="23" t="s">
        <v>5363</v>
      </c>
      <c r="P5340" s="23" t="s">
        <v>24</v>
      </c>
    </row>
    <row r="5341" spans="13:16" ht="25.15" customHeight="1">
      <c r="M5341" s="45" t="e">
        <f t="shared" si="83"/>
        <v>#N/A</v>
      </c>
      <c r="O5341" s="23" t="s">
        <v>5364</v>
      </c>
      <c r="P5341" s="23" t="s">
        <v>24</v>
      </c>
    </row>
    <row r="5342" spans="13:16" ht="25.15" customHeight="1">
      <c r="M5342" s="45" t="e">
        <f t="shared" si="83"/>
        <v>#N/A</v>
      </c>
      <c r="O5342" s="23" t="s">
        <v>5365</v>
      </c>
      <c r="P5342" s="23" t="s">
        <v>24</v>
      </c>
    </row>
    <row r="5343" spans="13:16" ht="25.15" customHeight="1">
      <c r="M5343" s="45" t="e">
        <f t="shared" si="83"/>
        <v>#N/A</v>
      </c>
      <c r="O5343" s="23" t="s">
        <v>5366</v>
      </c>
      <c r="P5343" s="23" t="s">
        <v>24</v>
      </c>
    </row>
    <row r="5344" spans="13:16" ht="25.15" customHeight="1">
      <c r="M5344" s="45" t="e">
        <f t="shared" si="83"/>
        <v>#N/A</v>
      </c>
      <c r="O5344" s="23" t="s">
        <v>5367</v>
      </c>
      <c r="P5344" s="23" t="s">
        <v>24</v>
      </c>
    </row>
    <row r="5345" spans="13:16" ht="25.15" customHeight="1">
      <c r="M5345" s="45" t="e">
        <f t="shared" si="83"/>
        <v>#N/A</v>
      </c>
      <c r="O5345" s="23" t="s">
        <v>5368</v>
      </c>
      <c r="P5345" s="23" t="s">
        <v>4</v>
      </c>
    </row>
    <row r="5346" spans="13:16" ht="25.15" customHeight="1">
      <c r="M5346" s="45" t="e">
        <f t="shared" si="83"/>
        <v>#N/A</v>
      </c>
      <c r="O5346" s="23" t="s">
        <v>5369</v>
      </c>
      <c r="P5346" s="23" t="s">
        <v>24</v>
      </c>
    </row>
    <row r="5347" spans="13:16" ht="25.15" customHeight="1">
      <c r="M5347" s="45" t="e">
        <f t="shared" si="83"/>
        <v>#N/A</v>
      </c>
      <c r="O5347" s="23" t="s">
        <v>5370</v>
      </c>
      <c r="P5347" s="23" t="s">
        <v>21</v>
      </c>
    </row>
    <row r="5348" spans="13:16" ht="25.15" customHeight="1">
      <c r="M5348" s="45" t="e">
        <f t="shared" si="83"/>
        <v>#N/A</v>
      </c>
      <c r="O5348" s="23" t="s">
        <v>5371</v>
      </c>
      <c r="P5348" s="23" t="s">
        <v>21</v>
      </c>
    </row>
    <row r="5349" spans="13:16" ht="25.15" customHeight="1">
      <c r="M5349" s="45" t="e">
        <f t="shared" si="83"/>
        <v>#N/A</v>
      </c>
      <c r="O5349" s="23" t="s">
        <v>5372</v>
      </c>
      <c r="P5349" s="23" t="s">
        <v>24</v>
      </c>
    </row>
    <row r="5350" spans="13:16" ht="25.15" customHeight="1">
      <c r="M5350" s="45" t="e">
        <f t="shared" si="83"/>
        <v>#N/A</v>
      </c>
      <c r="O5350" s="23" t="s">
        <v>5373</v>
      </c>
      <c r="P5350" s="23" t="s">
        <v>24</v>
      </c>
    </row>
    <row r="5351" spans="13:16" ht="25.15" customHeight="1">
      <c r="M5351" s="45" t="e">
        <f t="shared" si="83"/>
        <v>#N/A</v>
      </c>
      <c r="O5351" s="23" t="s">
        <v>5374</v>
      </c>
      <c r="P5351" s="23" t="s">
        <v>209</v>
      </c>
    </row>
    <row r="5352" spans="13:16" ht="25.15" customHeight="1">
      <c r="M5352" s="45" t="e">
        <f t="shared" si="83"/>
        <v>#N/A</v>
      </c>
      <c r="O5352" s="23" t="s">
        <v>5375</v>
      </c>
      <c r="P5352" s="23" t="s">
        <v>40</v>
      </c>
    </row>
    <row r="5353" spans="13:16" ht="25.15" customHeight="1">
      <c r="M5353" s="45" t="e">
        <f t="shared" si="83"/>
        <v>#N/A</v>
      </c>
      <c r="O5353" s="23" t="s">
        <v>5376</v>
      </c>
      <c r="P5353" s="23" t="s">
        <v>134</v>
      </c>
    </row>
    <row r="5354" spans="13:16" ht="25.15" customHeight="1">
      <c r="M5354" s="45" t="e">
        <f t="shared" si="83"/>
        <v>#N/A</v>
      </c>
      <c r="O5354" s="23" t="s">
        <v>5377</v>
      </c>
      <c r="P5354" s="23" t="s">
        <v>40</v>
      </c>
    </row>
    <row r="5355" spans="13:16" ht="25.15" customHeight="1">
      <c r="M5355" s="45" t="e">
        <f t="shared" si="83"/>
        <v>#N/A</v>
      </c>
      <c r="O5355" s="23" t="s">
        <v>5378</v>
      </c>
      <c r="P5355" s="23" t="s">
        <v>1335</v>
      </c>
    </row>
    <row r="5356" spans="13:16" ht="25.15" customHeight="1">
      <c r="M5356" s="45" t="e">
        <f t="shared" si="83"/>
        <v>#N/A</v>
      </c>
      <c r="O5356" s="23" t="s">
        <v>5379</v>
      </c>
      <c r="P5356" s="23" t="s">
        <v>24</v>
      </c>
    </row>
    <row r="5357" spans="13:16" ht="25.15" customHeight="1">
      <c r="M5357" s="45" t="e">
        <f t="shared" si="83"/>
        <v>#N/A</v>
      </c>
      <c r="O5357" s="23" t="s">
        <v>5380</v>
      </c>
      <c r="P5357" s="23" t="s">
        <v>24</v>
      </c>
    </row>
    <row r="5358" spans="13:16" ht="25.15" customHeight="1">
      <c r="M5358" s="45" t="e">
        <f t="shared" si="83"/>
        <v>#N/A</v>
      </c>
      <c r="O5358" s="23" t="s">
        <v>5381</v>
      </c>
      <c r="P5358" s="23" t="s">
        <v>24</v>
      </c>
    </row>
    <row r="5359" spans="13:16" ht="25.15" customHeight="1">
      <c r="M5359" s="45" t="e">
        <f t="shared" si="83"/>
        <v>#N/A</v>
      </c>
      <c r="O5359" s="23" t="s">
        <v>5382</v>
      </c>
      <c r="P5359" s="23" t="s">
        <v>4</v>
      </c>
    </row>
    <row r="5360" spans="13:16" ht="25.15" customHeight="1">
      <c r="M5360" s="45" t="e">
        <f t="shared" si="83"/>
        <v>#N/A</v>
      </c>
      <c r="O5360" s="23" t="s">
        <v>5383</v>
      </c>
      <c r="P5360" s="23" t="s">
        <v>134</v>
      </c>
    </row>
    <row r="5361" spans="13:16" ht="25.15" customHeight="1">
      <c r="M5361" s="45" t="e">
        <f t="shared" si="83"/>
        <v>#N/A</v>
      </c>
      <c r="O5361" s="23" t="s">
        <v>5384</v>
      </c>
      <c r="P5361" s="23" t="s">
        <v>36</v>
      </c>
    </row>
    <row r="5362" spans="13:16" ht="25.15" customHeight="1">
      <c r="M5362" s="45" t="e">
        <f t="shared" si="83"/>
        <v>#N/A</v>
      </c>
      <c r="O5362" s="23" t="s">
        <v>5385</v>
      </c>
      <c r="P5362" s="23" t="s">
        <v>34</v>
      </c>
    </row>
    <row r="5363" spans="13:16" ht="25.15" customHeight="1">
      <c r="M5363" s="45" t="e">
        <f t="shared" si="83"/>
        <v>#N/A</v>
      </c>
      <c r="O5363" s="23" t="s">
        <v>5386</v>
      </c>
      <c r="P5363" s="23" t="s">
        <v>24</v>
      </c>
    </row>
    <row r="5364" spans="13:16" ht="25.15" customHeight="1">
      <c r="M5364" s="45" t="e">
        <f t="shared" si="83"/>
        <v>#N/A</v>
      </c>
      <c r="O5364" s="23" t="s">
        <v>5387</v>
      </c>
      <c r="P5364" s="23" t="s">
        <v>24</v>
      </c>
    </row>
    <row r="5365" spans="13:16" ht="25.15" customHeight="1">
      <c r="M5365" s="45" t="e">
        <f t="shared" si="83"/>
        <v>#N/A</v>
      </c>
      <c r="O5365" s="23" t="s">
        <v>5388</v>
      </c>
      <c r="P5365" s="23" t="s">
        <v>24</v>
      </c>
    </row>
    <row r="5366" spans="13:16" ht="25.15" customHeight="1">
      <c r="M5366" s="45" t="e">
        <f t="shared" si="83"/>
        <v>#N/A</v>
      </c>
      <c r="O5366" s="23" t="s">
        <v>5389</v>
      </c>
      <c r="P5366" s="23" t="s">
        <v>24</v>
      </c>
    </row>
    <row r="5367" spans="13:16" ht="25.15" customHeight="1">
      <c r="M5367" s="45" t="e">
        <f t="shared" si="83"/>
        <v>#N/A</v>
      </c>
      <c r="O5367" s="23" t="s">
        <v>5390</v>
      </c>
      <c r="P5367" s="23" t="s">
        <v>1335</v>
      </c>
    </row>
    <row r="5368" spans="13:16" ht="25.15" customHeight="1">
      <c r="M5368" s="45" t="e">
        <f t="shared" si="83"/>
        <v>#N/A</v>
      </c>
      <c r="O5368" s="23" t="s">
        <v>5391</v>
      </c>
      <c r="P5368" s="23" t="s">
        <v>24</v>
      </c>
    </row>
    <row r="5369" spans="13:16" ht="25.15" customHeight="1">
      <c r="M5369" s="45" t="e">
        <f t="shared" si="83"/>
        <v>#N/A</v>
      </c>
      <c r="O5369" s="23" t="s">
        <v>5392</v>
      </c>
      <c r="P5369" s="23" t="s">
        <v>34</v>
      </c>
    </row>
    <row r="5370" spans="13:16" ht="25.15" customHeight="1">
      <c r="M5370" s="45" t="e">
        <f t="shared" si="83"/>
        <v>#N/A</v>
      </c>
      <c r="O5370" s="23" t="s">
        <v>5393</v>
      </c>
      <c r="P5370" s="23" t="s">
        <v>4</v>
      </c>
    </row>
    <row r="5371" spans="13:16" ht="25.15" customHeight="1">
      <c r="M5371" s="45" t="e">
        <f t="shared" si="83"/>
        <v>#N/A</v>
      </c>
      <c r="O5371" s="23" t="s">
        <v>5394</v>
      </c>
      <c r="P5371" s="23" t="s">
        <v>24</v>
      </c>
    </row>
    <row r="5372" spans="13:16" ht="25.15" customHeight="1">
      <c r="M5372" s="45" t="e">
        <f t="shared" si="83"/>
        <v>#N/A</v>
      </c>
      <c r="O5372" s="23" t="s">
        <v>5395</v>
      </c>
      <c r="P5372" s="23" t="s">
        <v>24</v>
      </c>
    </row>
    <row r="5373" spans="13:16" ht="25.15" customHeight="1">
      <c r="M5373" s="45" t="e">
        <f t="shared" si="83"/>
        <v>#N/A</v>
      </c>
      <c r="O5373" s="23" t="s">
        <v>5396</v>
      </c>
      <c r="P5373" s="23" t="s">
        <v>209</v>
      </c>
    </row>
    <row r="5374" spans="13:16" ht="25.15" customHeight="1">
      <c r="M5374" s="45" t="e">
        <f t="shared" si="83"/>
        <v>#N/A</v>
      </c>
      <c r="O5374" s="23" t="s">
        <v>5397</v>
      </c>
      <c r="P5374" s="23" t="s">
        <v>1532</v>
      </c>
    </row>
    <row r="5375" spans="13:16" ht="25.15" customHeight="1">
      <c r="M5375" s="45" t="e">
        <f t="shared" si="83"/>
        <v>#N/A</v>
      </c>
      <c r="O5375" s="23" t="s">
        <v>5398</v>
      </c>
      <c r="P5375" s="23" t="s">
        <v>36</v>
      </c>
    </row>
    <row r="5376" spans="13:16" ht="25.15" customHeight="1">
      <c r="M5376" s="45" t="e">
        <f t="shared" si="83"/>
        <v>#N/A</v>
      </c>
      <c r="O5376" s="23" t="s">
        <v>5399</v>
      </c>
      <c r="P5376" s="23" t="s">
        <v>36</v>
      </c>
    </row>
    <row r="5377" spans="13:16" ht="25.15" customHeight="1">
      <c r="M5377" s="45" t="e">
        <f t="shared" si="83"/>
        <v>#N/A</v>
      </c>
      <c r="O5377" s="23" t="s">
        <v>5400</v>
      </c>
      <c r="P5377" s="23" t="s">
        <v>36</v>
      </c>
    </row>
    <row r="5378" spans="13:16" ht="25.15" customHeight="1">
      <c r="M5378" s="45" t="e">
        <f t="shared" si="83"/>
        <v>#N/A</v>
      </c>
      <c r="O5378" s="23" t="s">
        <v>5401</v>
      </c>
      <c r="P5378" s="23" t="s">
        <v>36</v>
      </c>
    </row>
    <row r="5379" spans="13:16" ht="25.15" customHeight="1">
      <c r="M5379" s="45" t="e">
        <f t="shared" si="83"/>
        <v>#N/A</v>
      </c>
      <c r="O5379" s="23" t="s">
        <v>5402</v>
      </c>
      <c r="P5379" s="23" t="s">
        <v>36</v>
      </c>
    </row>
    <row r="5380" spans="13:16" ht="25.15" customHeight="1">
      <c r="M5380" s="45" t="e">
        <f t="shared" si="83"/>
        <v>#N/A</v>
      </c>
      <c r="O5380" s="23" t="s">
        <v>5403</v>
      </c>
      <c r="P5380" s="23" t="s">
        <v>36</v>
      </c>
    </row>
    <row r="5381" spans="13:16" ht="25.15" customHeight="1">
      <c r="M5381" s="45" t="e">
        <f t="shared" si="83"/>
        <v>#N/A</v>
      </c>
      <c r="O5381" s="23" t="s">
        <v>5404</v>
      </c>
      <c r="P5381" s="23" t="s">
        <v>24</v>
      </c>
    </row>
    <row r="5382" spans="13:16" ht="25.15" customHeight="1">
      <c r="M5382" s="45" t="e">
        <f t="shared" si="83"/>
        <v>#N/A</v>
      </c>
      <c r="O5382" s="23" t="s">
        <v>5405</v>
      </c>
      <c r="P5382" s="23" t="s">
        <v>4</v>
      </c>
    </row>
    <row r="5383" spans="13:16" ht="25.15" customHeight="1">
      <c r="M5383" s="45" t="e">
        <f t="shared" ref="M5383:M5446" si="84">VLOOKUP(D5383,O:P,2,FALSE)</f>
        <v>#N/A</v>
      </c>
      <c r="O5383" s="23" t="s">
        <v>5406</v>
      </c>
      <c r="P5383" s="23" t="s">
        <v>4</v>
      </c>
    </row>
    <row r="5384" spans="13:16" ht="25.15" customHeight="1">
      <c r="M5384" s="45" t="e">
        <f t="shared" si="84"/>
        <v>#N/A</v>
      </c>
      <c r="O5384" s="23" t="s">
        <v>5407</v>
      </c>
      <c r="P5384" s="23" t="s">
        <v>24</v>
      </c>
    </row>
    <row r="5385" spans="13:16" ht="25.15" customHeight="1">
      <c r="M5385" s="45" t="e">
        <f t="shared" si="84"/>
        <v>#N/A</v>
      </c>
      <c r="O5385" s="23" t="s">
        <v>5408</v>
      </c>
      <c r="P5385" s="23" t="s">
        <v>24</v>
      </c>
    </row>
    <row r="5386" spans="13:16" ht="25.15" customHeight="1">
      <c r="M5386" s="45" t="e">
        <f t="shared" si="84"/>
        <v>#N/A</v>
      </c>
      <c r="O5386" s="23" t="s">
        <v>5409</v>
      </c>
      <c r="P5386" s="23" t="s">
        <v>36</v>
      </c>
    </row>
    <row r="5387" spans="13:16" ht="25.15" customHeight="1">
      <c r="M5387" s="45" t="e">
        <f t="shared" si="84"/>
        <v>#N/A</v>
      </c>
      <c r="O5387" s="23" t="s">
        <v>5410</v>
      </c>
      <c r="P5387" s="23" t="s">
        <v>4</v>
      </c>
    </row>
    <row r="5388" spans="13:16" ht="25.15" customHeight="1">
      <c r="M5388" s="45" t="e">
        <f t="shared" si="84"/>
        <v>#N/A</v>
      </c>
      <c r="O5388" s="23" t="s">
        <v>5411</v>
      </c>
      <c r="P5388" s="23" t="s">
        <v>4</v>
      </c>
    </row>
    <row r="5389" spans="13:16" ht="25.15" customHeight="1">
      <c r="M5389" s="45" t="e">
        <f t="shared" si="84"/>
        <v>#N/A</v>
      </c>
      <c r="O5389" s="23" t="s">
        <v>5412</v>
      </c>
      <c r="P5389" s="23" t="s">
        <v>36</v>
      </c>
    </row>
    <row r="5390" spans="13:16" ht="25.15" customHeight="1">
      <c r="M5390" s="45" t="e">
        <f t="shared" si="84"/>
        <v>#N/A</v>
      </c>
      <c r="O5390" s="23" t="s">
        <v>5413</v>
      </c>
      <c r="P5390" s="23" t="s">
        <v>134</v>
      </c>
    </row>
    <row r="5391" spans="13:16" ht="25.15" customHeight="1">
      <c r="M5391" s="45" t="e">
        <f t="shared" si="84"/>
        <v>#N/A</v>
      </c>
      <c r="O5391" s="23" t="s">
        <v>5414</v>
      </c>
      <c r="P5391" s="23" t="s">
        <v>24</v>
      </c>
    </row>
    <row r="5392" spans="13:16" ht="25.15" customHeight="1">
      <c r="M5392" s="45" t="e">
        <f t="shared" si="84"/>
        <v>#N/A</v>
      </c>
      <c r="O5392" s="23" t="s">
        <v>5415</v>
      </c>
      <c r="P5392" s="23" t="s">
        <v>24</v>
      </c>
    </row>
    <row r="5393" spans="13:16" ht="25.15" customHeight="1">
      <c r="M5393" s="45" t="e">
        <f t="shared" si="84"/>
        <v>#N/A</v>
      </c>
      <c r="O5393" s="23" t="s">
        <v>5416</v>
      </c>
      <c r="P5393" s="23" t="s">
        <v>24</v>
      </c>
    </row>
    <row r="5394" spans="13:16" ht="25.15" customHeight="1">
      <c r="M5394" s="45" t="e">
        <f t="shared" si="84"/>
        <v>#N/A</v>
      </c>
      <c r="O5394" s="23" t="s">
        <v>5417</v>
      </c>
      <c r="P5394" s="23" t="s">
        <v>4</v>
      </c>
    </row>
    <row r="5395" spans="13:16" ht="25.15" customHeight="1">
      <c r="M5395" s="45" t="e">
        <f t="shared" si="84"/>
        <v>#N/A</v>
      </c>
      <c r="O5395" s="23" t="s">
        <v>5418</v>
      </c>
      <c r="P5395" s="23" t="s">
        <v>4</v>
      </c>
    </row>
    <row r="5396" spans="13:16" ht="25.15" customHeight="1">
      <c r="M5396" s="45" t="e">
        <f t="shared" si="84"/>
        <v>#N/A</v>
      </c>
      <c r="O5396" s="23" t="s">
        <v>5419</v>
      </c>
      <c r="P5396" s="23" t="s">
        <v>24</v>
      </c>
    </row>
    <row r="5397" spans="13:16" ht="25.15" customHeight="1">
      <c r="M5397" s="45" t="e">
        <f t="shared" si="84"/>
        <v>#N/A</v>
      </c>
      <c r="O5397" s="23" t="s">
        <v>5420</v>
      </c>
      <c r="P5397" s="23" t="s">
        <v>24</v>
      </c>
    </row>
    <row r="5398" spans="13:16" ht="25.15" customHeight="1">
      <c r="M5398" s="45" t="e">
        <f t="shared" si="84"/>
        <v>#N/A</v>
      </c>
      <c r="O5398" s="23" t="s">
        <v>5421</v>
      </c>
      <c r="P5398" s="23" t="s">
        <v>24</v>
      </c>
    </row>
    <row r="5399" spans="13:16" ht="25.15" customHeight="1">
      <c r="M5399" s="45" t="e">
        <f t="shared" si="84"/>
        <v>#N/A</v>
      </c>
      <c r="O5399" s="23" t="s">
        <v>5422</v>
      </c>
      <c r="P5399" s="23" t="s">
        <v>24</v>
      </c>
    </row>
    <row r="5400" spans="13:16" ht="25.15" customHeight="1">
      <c r="M5400" s="45" t="e">
        <f t="shared" si="84"/>
        <v>#N/A</v>
      </c>
      <c r="O5400" s="23" t="s">
        <v>5423</v>
      </c>
      <c r="P5400" s="23" t="s">
        <v>24</v>
      </c>
    </row>
    <row r="5401" spans="13:16" ht="25.15" customHeight="1">
      <c r="M5401" s="45" t="e">
        <f t="shared" si="84"/>
        <v>#N/A</v>
      </c>
      <c r="O5401" s="23" t="s">
        <v>5424</v>
      </c>
      <c r="P5401" s="23" t="s">
        <v>24</v>
      </c>
    </row>
    <row r="5402" spans="13:16" ht="25.15" customHeight="1">
      <c r="M5402" s="45" t="e">
        <f t="shared" si="84"/>
        <v>#N/A</v>
      </c>
      <c r="O5402" s="23" t="s">
        <v>5425</v>
      </c>
      <c r="P5402" s="23" t="s">
        <v>24</v>
      </c>
    </row>
    <row r="5403" spans="13:16" ht="25.15" customHeight="1">
      <c r="M5403" s="45" t="e">
        <f t="shared" si="84"/>
        <v>#N/A</v>
      </c>
      <c r="O5403" s="23" t="s">
        <v>5426</v>
      </c>
      <c r="P5403" s="23" t="s">
        <v>4</v>
      </c>
    </row>
    <row r="5404" spans="13:16" ht="25.15" customHeight="1">
      <c r="M5404" s="45" t="e">
        <f t="shared" si="84"/>
        <v>#N/A</v>
      </c>
      <c r="O5404" s="23" t="s">
        <v>5427</v>
      </c>
      <c r="P5404" s="23" t="s">
        <v>4</v>
      </c>
    </row>
    <row r="5405" spans="13:16" ht="25.15" customHeight="1">
      <c r="M5405" s="45" t="e">
        <f t="shared" si="84"/>
        <v>#N/A</v>
      </c>
      <c r="O5405" s="23" t="s">
        <v>5428</v>
      </c>
      <c r="P5405" s="23" t="s">
        <v>4</v>
      </c>
    </row>
    <row r="5406" spans="13:16" ht="25.15" customHeight="1">
      <c r="M5406" s="45" t="e">
        <f t="shared" si="84"/>
        <v>#N/A</v>
      </c>
      <c r="O5406" s="23" t="s">
        <v>5429</v>
      </c>
      <c r="P5406" s="23" t="s">
        <v>24</v>
      </c>
    </row>
    <row r="5407" spans="13:16" ht="25.15" customHeight="1">
      <c r="M5407" s="45" t="e">
        <f t="shared" si="84"/>
        <v>#N/A</v>
      </c>
      <c r="O5407" s="23" t="s">
        <v>5430</v>
      </c>
      <c r="P5407" s="23" t="s">
        <v>24</v>
      </c>
    </row>
    <row r="5408" spans="13:16" ht="25.15" customHeight="1">
      <c r="M5408" s="45" t="e">
        <f t="shared" si="84"/>
        <v>#N/A</v>
      </c>
      <c r="O5408" s="23" t="s">
        <v>5431</v>
      </c>
      <c r="P5408" s="23" t="s">
        <v>24</v>
      </c>
    </row>
    <row r="5409" spans="13:16" ht="25.15" customHeight="1">
      <c r="M5409" s="45" t="e">
        <f t="shared" si="84"/>
        <v>#N/A</v>
      </c>
      <c r="O5409" s="23" t="s">
        <v>5432</v>
      </c>
      <c r="P5409" s="23" t="s">
        <v>36</v>
      </c>
    </row>
    <row r="5410" spans="13:16" ht="25.15" customHeight="1">
      <c r="M5410" s="45" t="e">
        <f t="shared" si="84"/>
        <v>#N/A</v>
      </c>
      <c r="O5410" s="23" t="s">
        <v>5433</v>
      </c>
      <c r="P5410" s="23" t="s">
        <v>24</v>
      </c>
    </row>
    <row r="5411" spans="13:16" ht="25.15" customHeight="1">
      <c r="M5411" s="45" t="e">
        <f t="shared" si="84"/>
        <v>#N/A</v>
      </c>
      <c r="O5411" s="23" t="s">
        <v>5434</v>
      </c>
      <c r="P5411" s="23" t="s">
        <v>24</v>
      </c>
    </row>
    <row r="5412" spans="13:16" ht="25.15" customHeight="1">
      <c r="M5412" s="45" t="e">
        <f t="shared" si="84"/>
        <v>#N/A</v>
      </c>
      <c r="O5412" s="23" t="s">
        <v>5435</v>
      </c>
      <c r="P5412" s="23" t="s">
        <v>24</v>
      </c>
    </row>
    <row r="5413" spans="13:16" ht="25.15" customHeight="1">
      <c r="M5413" s="45" t="e">
        <f t="shared" si="84"/>
        <v>#N/A</v>
      </c>
      <c r="O5413" s="23" t="s">
        <v>5436</v>
      </c>
      <c r="P5413" s="23" t="s">
        <v>24</v>
      </c>
    </row>
    <row r="5414" spans="13:16" ht="25.15" customHeight="1">
      <c r="M5414" s="45" t="e">
        <f t="shared" si="84"/>
        <v>#N/A</v>
      </c>
      <c r="O5414" s="23" t="s">
        <v>5437</v>
      </c>
      <c r="P5414" s="23" t="s">
        <v>24</v>
      </c>
    </row>
    <row r="5415" spans="13:16" ht="25.15" customHeight="1">
      <c r="M5415" s="45" t="e">
        <f t="shared" si="84"/>
        <v>#N/A</v>
      </c>
      <c r="O5415" s="23" t="s">
        <v>5438</v>
      </c>
      <c r="P5415" s="23" t="s">
        <v>36</v>
      </c>
    </row>
    <row r="5416" spans="13:16" ht="25.15" customHeight="1">
      <c r="M5416" s="45" t="e">
        <f t="shared" si="84"/>
        <v>#N/A</v>
      </c>
      <c r="O5416" s="23" t="s">
        <v>5439</v>
      </c>
      <c r="P5416" s="23" t="s">
        <v>24</v>
      </c>
    </row>
    <row r="5417" spans="13:16" ht="25.15" customHeight="1">
      <c r="M5417" s="45" t="e">
        <f t="shared" si="84"/>
        <v>#N/A</v>
      </c>
      <c r="O5417" s="23" t="s">
        <v>5440</v>
      </c>
      <c r="P5417" s="23" t="s">
        <v>24</v>
      </c>
    </row>
    <row r="5418" spans="13:16" ht="25.15" customHeight="1">
      <c r="M5418" s="45" t="e">
        <f t="shared" si="84"/>
        <v>#N/A</v>
      </c>
      <c r="O5418" s="23" t="s">
        <v>5441</v>
      </c>
      <c r="P5418" s="23" t="s">
        <v>24</v>
      </c>
    </row>
    <row r="5419" spans="13:16" ht="25.15" customHeight="1">
      <c r="M5419" s="45" t="e">
        <f t="shared" si="84"/>
        <v>#N/A</v>
      </c>
      <c r="O5419" s="23" t="s">
        <v>5442</v>
      </c>
      <c r="P5419" s="23" t="s">
        <v>24</v>
      </c>
    </row>
    <row r="5420" spans="13:16" ht="25.15" customHeight="1">
      <c r="M5420" s="45" t="e">
        <f t="shared" si="84"/>
        <v>#N/A</v>
      </c>
      <c r="O5420" s="23" t="s">
        <v>5443</v>
      </c>
      <c r="P5420" s="23" t="s">
        <v>24</v>
      </c>
    </row>
    <row r="5421" spans="13:16" ht="25.15" customHeight="1">
      <c r="M5421" s="45" t="e">
        <f t="shared" si="84"/>
        <v>#N/A</v>
      </c>
      <c r="O5421" s="23" t="s">
        <v>5444</v>
      </c>
      <c r="P5421" s="23" t="s">
        <v>24</v>
      </c>
    </row>
    <row r="5422" spans="13:16" ht="25.15" customHeight="1">
      <c r="M5422" s="45" t="e">
        <f t="shared" si="84"/>
        <v>#N/A</v>
      </c>
      <c r="O5422" s="23" t="s">
        <v>5445</v>
      </c>
      <c r="P5422" s="23" t="s">
        <v>24</v>
      </c>
    </row>
    <row r="5423" spans="13:16" ht="25.15" customHeight="1">
      <c r="M5423" s="45" t="e">
        <f t="shared" si="84"/>
        <v>#N/A</v>
      </c>
      <c r="O5423" s="23" t="s">
        <v>5446</v>
      </c>
      <c r="P5423" s="23" t="s">
        <v>4</v>
      </c>
    </row>
    <row r="5424" spans="13:16" ht="25.15" customHeight="1">
      <c r="M5424" s="45" t="e">
        <f t="shared" si="84"/>
        <v>#N/A</v>
      </c>
      <c r="O5424" s="23" t="s">
        <v>5447</v>
      </c>
      <c r="P5424" s="23" t="s">
        <v>24</v>
      </c>
    </row>
    <row r="5425" spans="13:16" ht="25.15" customHeight="1">
      <c r="M5425" s="45" t="e">
        <f t="shared" si="84"/>
        <v>#N/A</v>
      </c>
      <c r="O5425" s="23" t="s">
        <v>5448</v>
      </c>
      <c r="P5425" s="23" t="s">
        <v>24</v>
      </c>
    </row>
    <row r="5426" spans="13:16" ht="25.15" customHeight="1">
      <c r="M5426" s="45" t="e">
        <f t="shared" si="84"/>
        <v>#N/A</v>
      </c>
      <c r="O5426" s="23" t="s">
        <v>5449</v>
      </c>
      <c r="P5426" s="23" t="s">
        <v>24</v>
      </c>
    </row>
    <row r="5427" spans="13:16" ht="25.15" customHeight="1">
      <c r="M5427" s="45" t="e">
        <f t="shared" si="84"/>
        <v>#N/A</v>
      </c>
      <c r="O5427" s="23" t="s">
        <v>5450</v>
      </c>
      <c r="P5427" s="23" t="s">
        <v>24</v>
      </c>
    </row>
    <row r="5428" spans="13:16" ht="25.15" customHeight="1">
      <c r="M5428" s="45" t="e">
        <f t="shared" si="84"/>
        <v>#N/A</v>
      </c>
      <c r="O5428" s="23" t="s">
        <v>5451</v>
      </c>
      <c r="P5428" s="23" t="s">
        <v>24</v>
      </c>
    </row>
    <row r="5429" spans="13:16" ht="25.15" customHeight="1">
      <c r="M5429" s="45" t="e">
        <f t="shared" si="84"/>
        <v>#N/A</v>
      </c>
      <c r="O5429" s="23" t="s">
        <v>5452</v>
      </c>
      <c r="P5429" s="23" t="s">
        <v>24</v>
      </c>
    </row>
    <row r="5430" spans="13:16" ht="25.15" customHeight="1">
      <c r="M5430" s="45" t="e">
        <f t="shared" si="84"/>
        <v>#N/A</v>
      </c>
      <c r="O5430" s="8" t="s">
        <v>5453</v>
      </c>
      <c r="P5430" s="23" t="s">
        <v>24</v>
      </c>
    </row>
    <row r="5431" spans="13:16" ht="25.15" customHeight="1">
      <c r="M5431" s="45" t="e">
        <f t="shared" si="84"/>
        <v>#N/A</v>
      </c>
      <c r="O5431" s="23" t="s">
        <v>5454</v>
      </c>
      <c r="P5431" s="23" t="s">
        <v>24</v>
      </c>
    </row>
    <row r="5432" spans="13:16" ht="25.15" customHeight="1">
      <c r="M5432" s="45" t="e">
        <f t="shared" si="84"/>
        <v>#N/A</v>
      </c>
      <c r="O5432" s="23" t="s">
        <v>5455</v>
      </c>
      <c r="P5432" s="23" t="s">
        <v>24</v>
      </c>
    </row>
    <row r="5433" spans="13:16" ht="25.15" customHeight="1">
      <c r="M5433" s="45" t="e">
        <f t="shared" si="84"/>
        <v>#N/A</v>
      </c>
      <c r="O5433" s="23" t="s">
        <v>5456</v>
      </c>
      <c r="P5433" s="23" t="s">
        <v>24</v>
      </c>
    </row>
    <row r="5434" spans="13:16" ht="25.15" customHeight="1">
      <c r="M5434" s="45" t="e">
        <f t="shared" si="84"/>
        <v>#N/A</v>
      </c>
      <c r="O5434" s="23" t="s">
        <v>5457</v>
      </c>
      <c r="P5434" s="23" t="s">
        <v>24</v>
      </c>
    </row>
    <row r="5435" spans="13:16" ht="25.15" customHeight="1">
      <c r="M5435" s="45" t="e">
        <f t="shared" si="84"/>
        <v>#N/A</v>
      </c>
      <c r="O5435" s="23" t="s">
        <v>5458</v>
      </c>
      <c r="P5435" s="23" t="s">
        <v>24</v>
      </c>
    </row>
    <row r="5436" spans="13:16" ht="25.15" customHeight="1">
      <c r="M5436" s="45" t="e">
        <f t="shared" si="84"/>
        <v>#N/A</v>
      </c>
      <c r="O5436" s="23" t="s">
        <v>5459</v>
      </c>
      <c r="P5436" s="23" t="s">
        <v>24</v>
      </c>
    </row>
    <row r="5437" spans="13:16" ht="25.15" customHeight="1">
      <c r="M5437" s="45" t="e">
        <f t="shared" si="84"/>
        <v>#N/A</v>
      </c>
      <c r="O5437" s="23" t="s">
        <v>5460</v>
      </c>
      <c r="P5437" s="23" t="s">
        <v>4</v>
      </c>
    </row>
    <row r="5438" spans="13:16" ht="25.15" customHeight="1">
      <c r="M5438" s="45" t="e">
        <f t="shared" si="84"/>
        <v>#N/A</v>
      </c>
      <c r="O5438" s="23" t="s">
        <v>5461</v>
      </c>
      <c r="P5438" s="23" t="s">
        <v>4</v>
      </c>
    </row>
    <row r="5439" spans="13:16" ht="25.15" customHeight="1">
      <c r="M5439" s="45" t="e">
        <f t="shared" si="84"/>
        <v>#N/A</v>
      </c>
      <c r="O5439" s="23" t="s">
        <v>5462</v>
      </c>
      <c r="P5439" s="23" t="s">
        <v>24</v>
      </c>
    </row>
    <row r="5440" spans="13:16" ht="25.15" customHeight="1">
      <c r="M5440" s="45" t="e">
        <f t="shared" si="84"/>
        <v>#N/A</v>
      </c>
      <c r="O5440" s="23" t="s">
        <v>5463</v>
      </c>
      <c r="P5440" s="23" t="s">
        <v>34</v>
      </c>
    </row>
    <row r="5441" spans="13:16" ht="25.15" customHeight="1">
      <c r="M5441" s="45" t="e">
        <f t="shared" si="84"/>
        <v>#N/A</v>
      </c>
      <c r="O5441" s="23" t="s">
        <v>5464</v>
      </c>
      <c r="P5441" s="23" t="s">
        <v>24</v>
      </c>
    </row>
    <row r="5442" spans="13:16" ht="25.15" customHeight="1">
      <c r="M5442" s="45" t="e">
        <f t="shared" si="84"/>
        <v>#N/A</v>
      </c>
      <c r="O5442" s="23" t="s">
        <v>5465</v>
      </c>
      <c r="P5442" s="23" t="s">
        <v>24</v>
      </c>
    </row>
    <row r="5443" spans="13:16" ht="25.15" customHeight="1">
      <c r="M5443" s="45" t="e">
        <f t="shared" si="84"/>
        <v>#N/A</v>
      </c>
      <c r="O5443" s="23" t="s">
        <v>5466</v>
      </c>
      <c r="P5443" s="23" t="s">
        <v>4</v>
      </c>
    </row>
    <row r="5444" spans="13:16" ht="25.15" customHeight="1">
      <c r="M5444" s="45" t="e">
        <f t="shared" si="84"/>
        <v>#N/A</v>
      </c>
      <c r="O5444" s="23" t="s">
        <v>5467</v>
      </c>
      <c r="P5444" s="23" t="s">
        <v>4</v>
      </c>
    </row>
    <row r="5445" spans="13:16" ht="25.15" customHeight="1">
      <c r="M5445" s="45" t="e">
        <f t="shared" si="84"/>
        <v>#N/A</v>
      </c>
      <c r="O5445" s="23" t="s">
        <v>5468</v>
      </c>
      <c r="P5445" s="23" t="s">
        <v>1532</v>
      </c>
    </row>
    <row r="5446" spans="13:16" ht="25.15" customHeight="1">
      <c r="M5446" s="45" t="e">
        <f t="shared" si="84"/>
        <v>#N/A</v>
      </c>
      <c r="O5446" s="23" t="s">
        <v>5469</v>
      </c>
      <c r="P5446" s="23" t="s">
        <v>24</v>
      </c>
    </row>
    <row r="5447" spans="13:16" ht="25.15" customHeight="1">
      <c r="M5447" s="45" t="e">
        <f t="shared" ref="M5447:M5510" si="85">VLOOKUP(D5447,O:P,2,FALSE)</f>
        <v>#N/A</v>
      </c>
      <c r="O5447" s="23" t="s">
        <v>5470</v>
      </c>
      <c r="P5447" s="23" t="s">
        <v>40</v>
      </c>
    </row>
    <row r="5448" spans="13:16" ht="25.15" customHeight="1">
      <c r="M5448" s="45" t="e">
        <f t="shared" si="85"/>
        <v>#N/A</v>
      </c>
      <c r="O5448" s="23" t="s">
        <v>5471</v>
      </c>
      <c r="P5448" s="23" t="s">
        <v>40</v>
      </c>
    </row>
    <row r="5449" spans="13:16" ht="25.15" customHeight="1">
      <c r="M5449" s="45" t="e">
        <f t="shared" si="85"/>
        <v>#N/A</v>
      </c>
      <c r="O5449" s="23" t="s">
        <v>5472</v>
      </c>
      <c r="P5449" s="23" t="s">
        <v>40</v>
      </c>
    </row>
    <row r="5450" spans="13:16" ht="25.15" customHeight="1">
      <c r="M5450" s="45" t="e">
        <f t="shared" si="85"/>
        <v>#N/A</v>
      </c>
      <c r="O5450" s="23" t="s">
        <v>5473</v>
      </c>
      <c r="P5450" s="23" t="s">
        <v>40</v>
      </c>
    </row>
    <row r="5451" spans="13:16" ht="25.15" customHeight="1">
      <c r="M5451" s="45" t="e">
        <f t="shared" si="85"/>
        <v>#N/A</v>
      </c>
      <c r="O5451" s="23" t="s">
        <v>5474</v>
      </c>
      <c r="P5451" s="23" t="s">
        <v>24</v>
      </c>
    </row>
    <row r="5452" spans="13:16" ht="25.15" customHeight="1">
      <c r="M5452" s="45" t="e">
        <f t="shared" si="85"/>
        <v>#N/A</v>
      </c>
      <c r="O5452" s="23" t="s">
        <v>5475</v>
      </c>
      <c r="P5452" s="23" t="s">
        <v>24</v>
      </c>
    </row>
    <row r="5453" spans="13:16" ht="25.15" customHeight="1">
      <c r="M5453" s="45" t="e">
        <f t="shared" si="85"/>
        <v>#N/A</v>
      </c>
      <c r="O5453" s="23" t="s">
        <v>5476</v>
      </c>
      <c r="P5453" s="23" t="s">
        <v>24</v>
      </c>
    </row>
    <row r="5454" spans="13:16" ht="25.15" customHeight="1">
      <c r="M5454" s="45" t="e">
        <f t="shared" si="85"/>
        <v>#N/A</v>
      </c>
      <c r="O5454" s="23" t="s">
        <v>5477</v>
      </c>
      <c r="P5454" s="23" t="s">
        <v>24</v>
      </c>
    </row>
    <row r="5455" spans="13:16" ht="25.15" customHeight="1">
      <c r="M5455" s="45" t="e">
        <f t="shared" si="85"/>
        <v>#N/A</v>
      </c>
      <c r="O5455" s="23" t="s">
        <v>5478</v>
      </c>
      <c r="P5455" s="23" t="s">
        <v>24</v>
      </c>
    </row>
    <row r="5456" spans="13:16" ht="25.15" customHeight="1">
      <c r="M5456" s="45" t="e">
        <f t="shared" si="85"/>
        <v>#N/A</v>
      </c>
      <c r="O5456" s="23" t="s">
        <v>5479</v>
      </c>
      <c r="P5456" s="23" t="s">
        <v>24</v>
      </c>
    </row>
    <row r="5457" spans="13:16" ht="25.15" customHeight="1">
      <c r="M5457" s="45" t="e">
        <f t="shared" si="85"/>
        <v>#N/A</v>
      </c>
      <c r="O5457" s="23" t="s">
        <v>5480</v>
      </c>
      <c r="P5457" s="23" t="s">
        <v>24</v>
      </c>
    </row>
    <row r="5458" spans="13:16" ht="25.15" customHeight="1">
      <c r="M5458" s="45" t="e">
        <f t="shared" si="85"/>
        <v>#N/A</v>
      </c>
      <c r="O5458" s="23" t="s">
        <v>5481</v>
      </c>
      <c r="P5458" s="23" t="s">
        <v>24</v>
      </c>
    </row>
    <row r="5459" spans="13:16" ht="25.15" customHeight="1">
      <c r="M5459" s="45" t="e">
        <f t="shared" si="85"/>
        <v>#N/A</v>
      </c>
      <c r="O5459" s="8" t="s">
        <v>5482</v>
      </c>
      <c r="P5459" s="23" t="s">
        <v>24</v>
      </c>
    </row>
    <row r="5460" spans="13:16" ht="25.15" customHeight="1">
      <c r="M5460" s="45" t="e">
        <f t="shared" si="85"/>
        <v>#N/A</v>
      </c>
      <c r="O5460" s="23" t="s">
        <v>5483</v>
      </c>
      <c r="P5460" s="23" t="s">
        <v>40</v>
      </c>
    </row>
    <row r="5461" spans="13:16" ht="25.15" customHeight="1">
      <c r="M5461" s="45" t="e">
        <f t="shared" si="85"/>
        <v>#N/A</v>
      </c>
      <c r="O5461" s="23" t="s">
        <v>5484</v>
      </c>
      <c r="P5461" s="23" t="s">
        <v>24</v>
      </c>
    </row>
    <row r="5462" spans="13:16" ht="25.15" customHeight="1">
      <c r="M5462" s="45" t="e">
        <f t="shared" si="85"/>
        <v>#N/A</v>
      </c>
      <c r="O5462" s="23" t="s">
        <v>5485</v>
      </c>
      <c r="P5462" s="23" t="s">
        <v>4</v>
      </c>
    </row>
    <row r="5463" spans="13:16" ht="25.15" customHeight="1">
      <c r="M5463" s="45" t="e">
        <f t="shared" si="85"/>
        <v>#N/A</v>
      </c>
      <c r="O5463" s="23" t="s">
        <v>5486</v>
      </c>
      <c r="P5463" s="23" t="s">
        <v>40</v>
      </c>
    </row>
    <row r="5464" spans="13:16" ht="25.15" customHeight="1">
      <c r="M5464" s="45" t="e">
        <f t="shared" si="85"/>
        <v>#N/A</v>
      </c>
      <c r="O5464" s="23" t="s">
        <v>5487</v>
      </c>
      <c r="P5464" s="23" t="s">
        <v>24</v>
      </c>
    </row>
    <row r="5465" spans="13:16" ht="25.15" customHeight="1">
      <c r="M5465" s="45" t="e">
        <f t="shared" si="85"/>
        <v>#N/A</v>
      </c>
      <c r="O5465" s="23" t="s">
        <v>5488</v>
      </c>
      <c r="P5465" s="23" t="s">
        <v>40</v>
      </c>
    </row>
    <row r="5466" spans="13:16" ht="25.15" customHeight="1">
      <c r="M5466" s="45" t="e">
        <f t="shared" si="85"/>
        <v>#N/A</v>
      </c>
      <c r="O5466" s="23" t="s">
        <v>5489</v>
      </c>
      <c r="P5466" s="23" t="s">
        <v>24</v>
      </c>
    </row>
    <row r="5467" spans="13:16" ht="25.15" customHeight="1">
      <c r="M5467" s="45" t="e">
        <f t="shared" si="85"/>
        <v>#N/A</v>
      </c>
      <c r="O5467" s="23" t="s">
        <v>5490</v>
      </c>
      <c r="P5467" s="23" t="s">
        <v>24</v>
      </c>
    </row>
    <row r="5468" spans="13:16" ht="25.15" customHeight="1">
      <c r="M5468" s="45" t="e">
        <f t="shared" si="85"/>
        <v>#N/A</v>
      </c>
      <c r="O5468" s="23" t="s">
        <v>5491</v>
      </c>
      <c r="P5468" s="23" t="s">
        <v>24</v>
      </c>
    </row>
    <row r="5469" spans="13:16" ht="25.15" customHeight="1">
      <c r="M5469" s="45" t="e">
        <f t="shared" si="85"/>
        <v>#N/A</v>
      </c>
      <c r="O5469" s="23" t="s">
        <v>5492</v>
      </c>
      <c r="P5469" s="23" t="s">
        <v>24</v>
      </c>
    </row>
    <row r="5470" spans="13:16" ht="25.15" customHeight="1">
      <c r="M5470" s="45" t="e">
        <f t="shared" si="85"/>
        <v>#N/A</v>
      </c>
      <c r="O5470" s="23" t="s">
        <v>5493</v>
      </c>
      <c r="P5470" s="23" t="s">
        <v>24</v>
      </c>
    </row>
    <row r="5471" spans="13:16" ht="25.15" customHeight="1">
      <c r="M5471" s="45" t="e">
        <f t="shared" si="85"/>
        <v>#N/A</v>
      </c>
      <c r="O5471" s="23" t="s">
        <v>5494</v>
      </c>
      <c r="P5471" s="23" t="s">
        <v>24</v>
      </c>
    </row>
    <row r="5472" spans="13:16" ht="25.15" customHeight="1">
      <c r="M5472" s="45" t="e">
        <f t="shared" si="85"/>
        <v>#N/A</v>
      </c>
      <c r="O5472" s="23" t="s">
        <v>5495</v>
      </c>
      <c r="P5472" s="23" t="s">
        <v>24</v>
      </c>
    </row>
    <row r="5473" spans="13:16" ht="25.15" customHeight="1">
      <c r="M5473" s="45" t="e">
        <f t="shared" si="85"/>
        <v>#N/A</v>
      </c>
      <c r="O5473" s="23" t="s">
        <v>5496</v>
      </c>
      <c r="P5473" s="23" t="s">
        <v>24</v>
      </c>
    </row>
    <row r="5474" spans="13:16" ht="25.15" customHeight="1">
      <c r="M5474" s="45" t="e">
        <f t="shared" si="85"/>
        <v>#N/A</v>
      </c>
      <c r="O5474" s="8" t="s">
        <v>5497</v>
      </c>
      <c r="P5474" s="23" t="s">
        <v>24</v>
      </c>
    </row>
    <row r="5475" spans="13:16" ht="25.15" customHeight="1">
      <c r="M5475" s="45" t="e">
        <f t="shared" si="85"/>
        <v>#N/A</v>
      </c>
      <c r="O5475" s="8" t="s">
        <v>5498</v>
      </c>
      <c r="P5475" s="23" t="s">
        <v>24</v>
      </c>
    </row>
    <row r="5476" spans="13:16" ht="25.15" customHeight="1">
      <c r="M5476" s="45" t="e">
        <f t="shared" si="85"/>
        <v>#N/A</v>
      </c>
      <c r="O5476" s="23" t="s">
        <v>5499</v>
      </c>
      <c r="P5476" s="23" t="s">
        <v>24</v>
      </c>
    </row>
    <row r="5477" spans="13:16" ht="25.15" customHeight="1">
      <c r="M5477" s="45" t="e">
        <f t="shared" si="85"/>
        <v>#N/A</v>
      </c>
      <c r="O5477" s="23" t="s">
        <v>5500</v>
      </c>
      <c r="P5477" s="23" t="s">
        <v>24</v>
      </c>
    </row>
    <row r="5478" spans="13:16" ht="25.15" customHeight="1">
      <c r="M5478" s="45" t="e">
        <f t="shared" si="85"/>
        <v>#N/A</v>
      </c>
      <c r="O5478" s="23" t="s">
        <v>5501</v>
      </c>
      <c r="P5478" s="23" t="s">
        <v>24</v>
      </c>
    </row>
    <row r="5479" spans="13:16" ht="25.15" customHeight="1">
      <c r="M5479" s="45" t="e">
        <f t="shared" si="85"/>
        <v>#N/A</v>
      </c>
      <c r="O5479" s="23" t="s">
        <v>5502</v>
      </c>
      <c r="P5479" s="23" t="s">
        <v>24</v>
      </c>
    </row>
    <row r="5480" spans="13:16" ht="25.15" customHeight="1">
      <c r="M5480" s="45" t="e">
        <f t="shared" si="85"/>
        <v>#N/A</v>
      </c>
      <c r="O5480" s="8" t="s">
        <v>5503</v>
      </c>
      <c r="P5480" s="23" t="s">
        <v>24</v>
      </c>
    </row>
    <row r="5481" spans="13:16" ht="25.15" customHeight="1">
      <c r="M5481" s="45" t="e">
        <f t="shared" si="85"/>
        <v>#N/A</v>
      </c>
      <c r="O5481" s="23" t="s">
        <v>5504</v>
      </c>
      <c r="P5481" s="23" t="s">
        <v>24</v>
      </c>
    </row>
    <row r="5482" spans="13:16" ht="25.15" customHeight="1">
      <c r="M5482" s="45" t="e">
        <f t="shared" si="85"/>
        <v>#N/A</v>
      </c>
      <c r="O5482" s="23" t="s">
        <v>5505</v>
      </c>
      <c r="P5482" s="23" t="s">
        <v>24</v>
      </c>
    </row>
    <row r="5483" spans="13:16" ht="25.15" customHeight="1">
      <c r="M5483" s="45" t="e">
        <f t="shared" si="85"/>
        <v>#N/A</v>
      </c>
      <c r="O5483" s="23" t="s">
        <v>5506</v>
      </c>
      <c r="P5483" s="23" t="s">
        <v>24</v>
      </c>
    </row>
    <row r="5484" spans="13:16" ht="25.15" customHeight="1">
      <c r="M5484" s="45" t="e">
        <f t="shared" si="85"/>
        <v>#N/A</v>
      </c>
      <c r="O5484" s="23" t="s">
        <v>5507</v>
      </c>
      <c r="P5484" s="23" t="s">
        <v>24</v>
      </c>
    </row>
    <row r="5485" spans="13:16" ht="25.15" customHeight="1">
      <c r="M5485" s="45" t="e">
        <f t="shared" si="85"/>
        <v>#N/A</v>
      </c>
      <c r="O5485" s="23" t="s">
        <v>5508</v>
      </c>
      <c r="P5485" s="23" t="s">
        <v>24</v>
      </c>
    </row>
    <row r="5486" spans="13:16" ht="25.15" customHeight="1">
      <c r="M5486" s="45" t="e">
        <f t="shared" si="85"/>
        <v>#N/A</v>
      </c>
      <c r="O5486" s="23" t="s">
        <v>5509</v>
      </c>
      <c r="P5486" s="23" t="s">
        <v>24</v>
      </c>
    </row>
    <row r="5487" spans="13:16" ht="25.15" customHeight="1">
      <c r="M5487" s="45" t="e">
        <f t="shared" si="85"/>
        <v>#N/A</v>
      </c>
      <c r="O5487" s="23" t="s">
        <v>5510</v>
      </c>
      <c r="P5487" s="23" t="s">
        <v>24</v>
      </c>
    </row>
    <row r="5488" spans="13:16" ht="25.15" customHeight="1">
      <c r="M5488" s="45" t="e">
        <f t="shared" si="85"/>
        <v>#N/A</v>
      </c>
      <c r="O5488" s="23" t="s">
        <v>5511</v>
      </c>
      <c r="P5488" s="23" t="s">
        <v>24</v>
      </c>
    </row>
    <row r="5489" spans="13:16" ht="25.15" customHeight="1">
      <c r="M5489" s="45" t="e">
        <f t="shared" si="85"/>
        <v>#N/A</v>
      </c>
      <c r="O5489" s="23" t="s">
        <v>5512</v>
      </c>
      <c r="P5489" s="23" t="s">
        <v>24</v>
      </c>
    </row>
    <row r="5490" spans="13:16" ht="25.15" customHeight="1">
      <c r="M5490" s="45" t="e">
        <f t="shared" si="85"/>
        <v>#N/A</v>
      </c>
      <c r="O5490" s="23" t="s">
        <v>5513</v>
      </c>
      <c r="P5490" s="23" t="s">
        <v>24</v>
      </c>
    </row>
    <row r="5491" spans="13:16" ht="25.15" customHeight="1">
      <c r="M5491" s="45" t="e">
        <f t="shared" si="85"/>
        <v>#N/A</v>
      </c>
      <c r="O5491" s="23" t="s">
        <v>5514</v>
      </c>
      <c r="P5491" s="23" t="s">
        <v>40</v>
      </c>
    </row>
    <row r="5492" spans="13:16" ht="25.15" customHeight="1">
      <c r="M5492" s="45" t="e">
        <f t="shared" si="85"/>
        <v>#N/A</v>
      </c>
      <c r="O5492" s="23" t="s">
        <v>5515</v>
      </c>
      <c r="P5492" s="23" t="s">
        <v>40</v>
      </c>
    </row>
    <row r="5493" spans="13:16" ht="25.15" customHeight="1">
      <c r="M5493" s="45" t="e">
        <f t="shared" si="85"/>
        <v>#N/A</v>
      </c>
      <c r="O5493" s="23" t="s">
        <v>5516</v>
      </c>
      <c r="P5493" s="23" t="s">
        <v>24</v>
      </c>
    </row>
    <row r="5494" spans="13:16" ht="25.15" customHeight="1">
      <c r="M5494" s="45" t="e">
        <f t="shared" si="85"/>
        <v>#N/A</v>
      </c>
      <c r="O5494" s="23" t="s">
        <v>5517</v>
      </c>
      <c r="P5494" s="23" t="s">
        <v>34</v>
      </c>
    </row>
    <row r="5495" spans="13:16" ht="25.15" customHeight="1">
      <c r="M5495" s="45" t="e">
        <f t="shared" si="85"/>
        <v>#N/A</v>
      </c>
      <c r="O5495" s="23" t="s">
        <v>5518</v>
      </c>
      <c r="P5495" s="23" t="s">
        <v>24</v>
      </c>
    </row>
    <row r="5496" spans="13:16" ht="25.15" customHeight="1">
      <c r="M5496" s="45" t="e">
        <f t="shared" si="85"/>
        <v>#N/A</v>
      </c>
      <c r="O5496" s="23" t="s">
        <v>5519</v>
      </c>
      <c r="P5496" s="23" t="s">
        <v>24</v>
      </c>
    </row>
    <row r="5497" spans="13:16" ht="25.15" customHeight="1">
      <c r="M5497" s="45" t="e">
        <f t="shared" si="85"/>
        <v>#N/A</v>
      </c>
      <c r="O5497" s="23" t="s">
        <v>5520</v>
      </c>
      <c r="P5497" s="23" t="s">
        <v>24</v>
      </c>
    </row>
    <row r="5498" spans="13:16" ht="25.15" customHeight="1">
      <c r="M5498" s="45" t="e">
        <f t="shared" si="85"/>
        <v>#N/A</v>
      </c>
      <c r="O5498" s="23" t="s">
        <v>5521</v>
      </c>
      <c r="P5498" s="23" t="s">
        <v>24</v>
      </c>
    </row>
    <row r="5499" spans="13:16" ht="25.15" customHeight="1">
      <c r="M5499" s="45" t="e">
        <f t="shared" si="85"/>
        <v>#N/A</v>
      </c>
      <c r="O5499" s="23" t="s">
        <v>5522</v>
      </c>
      <c r="P5499" s="23" t="s">
        <v>24</v>
      </c>
    </row>
    <row r="5500" spans="13:16" ht="25.15" customHeight="1">
      <c r="M5500" s="45" t="e">
        <f t="shared" si="85"/>
        <v>#N/A</v>
      </c>
      <c r="O5500" s="23" t="s">
        <v>5523</v>
      </c>
      <c r="P5500" s="23" t="s">
        <v>36</v>
      </c>
    </row>
    <row r="5501" spans="13:16" ht="25.15" customHeight="1">
      <c r="M5501" s="45" t="e">
        <f t="shared" si="85"/>
        <v>#N/A</v>
      </c>
      <c r="O5501" s="23" t="s">
        <v>5524</v>
      </c>
      <c r="P5501" s="23" t="s">
        <v>24</v>
      </c>
    </row>
    <row r="5502" spans="13:16" ht="25.15" customHeight="1">
      <c r="M5502" s="45" t="e">
        <f t="shared" si="85"/>
        <v>#N/A</v>
      </c>
      <c r="O5502" s="23" t="s">
        <v>5525</v>
      </c>
      <c r="P5502" s="23" t="s">
        <v>24</v>
      </c>
    </row>
    <row r="5503" spans="13:16" ht="25.15" customHeight="1">
      <c r="M5503" s="45" t="e">
        <f t="shared" si="85"/>
        <v>#N/A</v>
      </c>
      <c r="O5503" s="23" t="s">
        <v>5526</v>
      </c>
      <c r="P5503" s="23" t="s">
        <v>24</v>
      </c>
    </row>
    <row r="5504" spans="13:16" ht="25.15" customHeight="1">
      <c r="M5504" s="45" t="e">
        <f t="shared" si="85"/>
        <v>#N/A</v>
      </c>
      <c r="O5504" s="23" t="s">
        <v>5527</v>
      </c>
      <c r="P5504" s="23" t="s">
        <v>4</v>
      </c>
    </row>
    <row r="5505" spans="13:16" ht="25.15" customHeight="1">
      <c r="M5505" s="45" t="e">
        <f t="shared" si="85"/>
        <v>#N/A</v>
      </c>
      <c r="O5505" s="23" t="s">
        <v>5528</v>
      </c>
      <c r="P5505" s="23" t="s">
        <v>24</v>
      </c>
    </row>
    <row r="5506" spans="13:16" ht="25.15" customHeight="1">
      <c r="M5506" s="45" t="e">
        <f t="shared" si="85"/>
        <v>#N/A</v>
      </c>
      <c r="O5506" s="23" t="s">
        <v>5529</v>
      </c>
      <c r="P5506" s="23" t="s">
        <v>24</v>
      </c>
    </row>
    <row r="5507" spans="13:16" ht="25.15" customHeight="1">
      <c r="M5507" s="45" t="e">
        <f t="shared" si="85"/>
        <v>#N/A</v>
      </c>
      <c r="O5507" s="23" t="s">
        <v>5530</v>
      </c>
      <c r="P5507" s="23" t="s">
        <v>24</v>
      </c>
    </row>
    <row r="5508" spans="13:16" ht="25.15" customHeight="1">
      <c r="M5508" s="45" t="e">
        <f t="shared" si="85"/>
        <v>#N/A</v>
      </c>
      <c r="O5508" s="23" t="s">
        <v>5531</v>
      </c>
      <c r="P5508" s="23" t="s">
        <v>209</v>
      </c>
    </row>
    <row r="5509" spans="13:16" ht="25.15" customHeight="1">
      <c r="M5509" s="45" t="e">
        <f t="shared" si="85"/>
        <v>#N/A</v>
      </c>
      <c r="O5509" s="23" t="s">
        <v>5532</v>
      </c>
      <c r="P5509" s="23" t="s">
        <v>24</v>
      </c>
    </row>
    <row r="5510" spans="13:16" ht="25.15" customHeight="1">
      <c r="M5510" s="45" t="e">
        <f t="shared" si="85"/>
        <v>#N/A</v>
      </c>
      <c r="O5510" s="23" t="s">
        <v>5533</v>
      </c>
      <c r="P5510" s="23" t="s">
        <v>24</v>
      </c>
    </row>
    <row r="5511" spans="13:16" ht="25.15" customHeight="1">
      <c r="M5511" s="45" t="e">
        <f t="shared" ref="M5511:M5574" si="86">VLOOKUP(D5511,O:P,2,FALSE)</f>
        <v>#N/A</v>
      </c>
      <c r="O5511" s="23" t="s">
        <v>5534</v>
      </c>
      <c r="P5511" s="23" t="s">
        <v>24</v>
      </c>
    </row>
    <row r="5512" spans="13:16" ht="25.15" customHeight="1">
      <c r="M5512" s="45" t="e">
        <f t="shared" si="86"/>
        <v>#N/A</v>
      </c>
      <c r="O5512" s="23" t="s">
        <v>5535</v>
      </c>
      <c r="P5512" s="23" t="s">
        <v>24</v>
      </c>
    </row>
    <row r="5513" spans="13:16" ht="25.15" customHeight="1">
      <c r="M5513" s="45" t="e">
        <f t="shared" si="86"/>
        <v>#N/A</v>
      </c>
      <c r="O5513" s="23" t="s">
        <v>5536</v>
      </c>
      <c r="P5513" s="23" t="s">
        <v>24</v>
      </c>
    </row>
    <row r="5514" spans="13:16" ht="25.15" customHeight="1">
      <c r="M5514" s="45" t="e">
        <f t="shared" si="86"/>
        <v>#N/A</v>
      </c>
      <c r="O5514" s="23" t="s">
        <v>5537</v>
      </c>
      <c r="P5514" s="23" t="s">
        <v>4</v>
      </c>
    </row>
    <row r="5515" spans="13:16" ht="25.15" customHeight="1">
      <c r="M5515" s="45" t="e">
        <f t="shared" si="86"/>
        <v>#N/A</v>
      </c>
      <c r="O5515" s="23" t="s">
        <v>5538</v>
      </c>
      <c r="P5515" s="23" t="s">
        <v>4</v>
      </c>
    </row>
    <row r="5516" spans="13:16" ht="25.15" customHeight="1">
      <c r="M5516" s="45" t="e">
        <f t="shared" si="86"/>
        <v>#N/A</v>
      </c>
      <c r="O5516" s="23" t="s">
        <v>5539</v>
      </c>
      <c r="P5516" s="23" t="s">
        <v>24</v>
      </c>
    </row>
    <row r="5517" spans="13:16" ht="25.15" customHeight="1">
      <c r="M5517" s="45" t="e">
        <f t="shared" si="86"/>
        <v>#N/A</v>
      </c>
      <c r="O5517" s="23" t="s">
        <v>5540</v>
      </c>
      <c r="P5517" s="23" t="s">
        <v>24</v>
      </c>
    </row>
    <row r="5518" spans="13:16" ht="25.15" customHeight="1">
      <c r="M5518" s="45" t="e">
        <f t="shared" si="86"/>
        <v>#N/A</v>
      </c>
      <c r="O5518" s="23" t="s">
        <v>5541</v>
      </c>
      <c r="P5518" s="23" t="s">
        <v>4</v>
      </c>
    </row>
    <row r="5519" spans="13:16" ht="25.15" customHeight="1">
      <c r="M5519" s="45" t="e">
        <f t="shared" si="86"/>
        <v>#N/A</v>
      </c>
      <c r="O5519" s="23" t="s">
        <v>5542</v>
      </c>
      <c r="P5519" s="23" t="s">
        <v>24</v>
      </c>
    </row>
    <row r="5520" spans="13:16" ht="25.15" customHeight="1">
      <c r="M5520" s="45" t="e">
        <f t="shared" si="86"/>
        <v>#N/A</v>
      </c>
      <c r="O5520" s="23" t="s">
        <v>5543</v>
      </c>
      <c r="P5520" s="23" t="s">
        <v>24</v>
      </c>
    </row>
    <row r="5521" spans="13:16" ht="25.15" customHeight="1">
      <c r="M5521" s="45" t="e">
        <f t="shared" si="86"/>
        <v>#N/A</v>
      </c>
      <c r="O5521" s="23" t="s">
        <v>5544</v>
      </c>
      <c r="P5521" s="23" t="s">
        <v>4</v>
      </c>
    </row>
    <row r="5522" spans="13:16" ht="25.15" customHeight="1">
      <c r="M5522" s="45" t="e">
        <f t="shared" si="86"/>
        <v>#N/A</v>
      </c>
      <c r="O5522" s="23" t="s">
        <v>5545</v>
      </c>
      <c r="P5522" s="23" t="s">
        <v>24</v>
      </c>
    </row>
    <row r="5523" spans="13:16" ht="25.15" customHeight="1">
      <c r="M5523" s="45" t="e">
        <f t="shared" si="86"/>
        <v>#N/A</v>
      </c>
      <c r="O5523" s="23" t="s">
        <v>5546</v>
      </c>
      <c r="P5523" s="23" t="s">
        <v>24</v>
      </c>
    </row>
    <row r="5524" spans="13:16" ht="25.15" customHeight="1">
      <c r="M5524" s="45" t="e">
        <f t="shared" si="86"/>
        <v>#N/A</v>
      </c>
      <c r="O5524" s="23" t="s">
        <v>5547</v>
      </c>
      <c r="P5524" s="23" t="s">
        <v>24</v>
      </c>
    </row>
    <row r="5525" spans="13:16" ht="25.15" customHeight="1">
      <c r="M5525" s="45" t="e">
        <f t="shared" si="86"/>
        <v>#N/A</v>
      </c>
      <c r="O5525" s="23" t="s">
        <v>5548</v>
      </c>
      <c r="P5525" s="23" t="s">
        <v>24</v>
      </c>
    </row>
    <row r="5526" spans="13:16" ht="25.15" customHeight="1">
      <c r="M5526" s="45" t="e">
        <f t="shared" si="86"/>
        <v>#N/A</v>
      </c>
      <c r="O5526" s="23" t="s">
        <v>5549</v>
      </c>
      <c r="P5526" s="23" t="s">
        <v>24</v>
      </c>
    </row>
    <row r="5527" spans="13:16" ht="25.15" customHeight="1">
      <c r="M5527" s="45" t="e">
        <f t="shared" si="86"/>
        <v>#N/A</v>
      </c>
      <c r="O5527" s="23" t="s">
        <v>5550</v>
      </c>
      <c r="P5527" s="23" t="s">
        <v>24</v>
      </c>
    </row>
    <row r="5528" spans="13:16" ht="25.15" customHeight="1">
      <c r="M5528" s="45" t="e">
        <f t="shared" si="86"/>
        <v>#N/A</v>
      </c>
      <c r="O5528" s="23" t="s">
        <v>5551</v>
      </c>
      <c r="P5528" s="23" t="s">
        <v>24</v>
      </c>
    </row>
    <row r="5529" spans="13:16" ht="25.15" customHeight="1">
      <c r="M5529" s="45" t="e">
        <f t="shared" si="86"/>
        <v>#N/A</v>
      </c>
      <c r="O5529" s="23" t="s">
        <v>5552</v>
      </c>
      <c r="P5529" s="23" t="s">
        <v>4</v>
      </c>
    </row>
    <row r="5530" spans="13:16" ht="25.15" customHeight="1">
      <c r="M5530" s="45" t="e">
        <f t="shared" si="86"/>
        <v>#N/A</v>
      </c>
      <c r="O5530" s="23" t="s">
        <v>5553</v>
      </c>
      <c r="P5530" s="23" t="s">
        <v>24</v>
      </c>
    </row>
    <row r="5531" spans="13:16" ht="25.15" customHeight="1">
      <c r="M5531" s="45" t="e">
        <f t="shared" si="86"/>
        <v>#N/A</v>
      </c>
      <c r="O5531" s="23" t="s">
        <v>5554</v>
      </c>
      <c r="P5531" s="23" t="s">
        <v>134</v>
      </c>
    </row>
    <row r="5532" spans="13:16" ht="25.15" customHeight="1">
      <c r="M5532" s="45" t="e">
        <f t="shared" si="86"/>
        <v>#N/A</v>
      </c>
      <c r="O5532" s="23" t="s">
        <v>5555</v>
      </c>
      <c r="P5532" s="23" t="s">
        <v>34</v>
      </c>
    </row>
    <row r="5533" spans="13:16" ht="25.15" customHeight="1">
      <c r="M5533" s="45" t="e">
        <f t="shared" si="86"/>
        <v>#N/A</v>
      </c>
      <c r="O5533" s="23" t="s">
        <v>5556</v>
      </c>
      <c r="P5533" s="23" t="s">
        <v>24</v>
      </c>
    </row>
    <row r="5534" spans="13:16" ht="25.15" customHeight="1">
      <c r="M5534" s="45" t="e">
        <f t="shared" si="86"/>
        <v>#N/A</v>
      </c>
      <c r="O5534" s="23" t="s">
        <v>5557</v>
      </c>
      <c r="P5534" s="23" t="s">
        <v>154</v>
      </c>
    </row>
    <row r="5535" spans="13:16" ht="25.15" customHeight="1">
      <c r="M5535" s="45" t="e">
        <f t="shared" si="86"/>
        <v>#N/A</v>
      </c>
      <c r="O5535" s="23" t="s">
        <v>5558</v>
      </c>
      <c r="P5535" s="23" t="s">
        <v>154</v>
      </c>
    </row>
    <row r="5536" spans="13:16" ht="25.15" customHeight="1">
      <c r="M5536" s="45" t="e">
        <f t="shared" si="86"/>
        <v>#N/A</v>
      </c>
      <c r="O5536" s="23" t="s">
        <v>5559</v>
      </c>
      <c r="P5536" s="23" t="s">
        <v>34</v>
      </c>
    </row>
    <row r="5537" spans="13:16" ht="25.15" customHeight="1">
      <c r="M5537" s="45" t="e">
        <f t="shared" si="86"/>
        <v>#N/A</v>
      </c>
      <c r="O5537" s="23" t="s">
        <v>5560</v>
      </c>
      <c r="P5537" s="23" t="s">
        <v>40</v>
      </c>
    </row>
    <row r="5538" spans="13:16" ht="25.15" customHeight="1">
      <c r="M5538" s="45" t="e">
        <f t="shared" si="86"/>
        <v>#N/A</v>
      </c>
      <c r="O5538" s="23" t="s">
        <v>5561</v>
      </c>
      <c r="P5538" s="23" t="s">
        <v>40</v>
      </c>
    </row>
    <row r="5539" spans="13:16" ht="25.15" customHeight="1">
      <c r="M5539" s="45" t="e">
        <f t="shared" si="86"/>
        <v>#N/A</v>
      </c>
      <c r="O5539" s="23" t="s">
        <v>5562</v>
      </c>
      <c r="P5539" s="23" t="s">
        <v>24</v>
      </c>
    </row>
    <row r="5540" spans="13:16" ht="25.15" customHeight="1">
      <c r="M5540" s="45" t="e">
        <f t="shared" si="86"/>
        <v>#N/A</v>
      </c>
      <c r="O5540" s="23" t="s">
        <v>5563</v>
      </c>
      <c r="P5540" s="23" t="s">
        <v>154</v>
      </c>
    </row>
    <row r="5541" spans="13:16" ht="25.15" customHeight="1">
      <c r="M5541" s="45" t="e">
        <f t="shared" si="86"/>
        <v>#N/A</v>
      </c>
      <c r="O5541" s="23" t="s">
        <v>5564</v>
      </c>
      <c r="P5541" s="23" t="s">
        <v>134</v>
      </c>
    </row>
    <row r="5542" spans="13:16" ht="25.15" customHeight="1">
      <c r="M5542" s="45" t="e">
        <f t="shared" si="86"/>
        <v>#N/A</v>
      </c>
      <c r="O5542" s="8" t="s">
        <v>5565</v>
      </c>
      <c r="P5542" s="23" t="s">
        <v>24</v>
      </c>
    </row>
    <row r="5543" spans="13:16" ht="25.15" customHeight="1">
      <c r="M5543" s="45" t="e">
        <f t="shared" si="86"/>
        <v>#N/A</v>
      </c>
      <c r="O5543" s="23" t="s">
        <v>5566</v>
      </c>
      <c r="P5543" s="23" t="s">
        <v>154</v>
      </c>
    </row>
    <row r="5544" spans="13:16" ht="25.15" customHeight="1">
      <c r="M5544" s="45" t="e">
        <f t="shared" si="86"/>
        <v>#N/A</v>
      </c>
      <c r="O5544" s="23" t="s">
        <v>5567</v>
      </c>
      <c r="P5544" s="23" t="s">
        <v>36</v>
      </c>
    </row>
    <row r="5545" spans="13:16" ht="25.15" customHeight="1">
      <c r="M5545" s="45" t="e">
        <f t="shared" si="86"/>
        <v>#N/A</v>
      </c>
      <c r="O5545" s="23" t="s">
        <v>5568</v>
      </c>
      <c r="P5545" s="23" t="s">
        <v>24</v>
      </c>
    </row>
    <row r="5546" spans="13:16" ht="25.15" customHeight="1">
      <c r="M5546" s="45" t="e">
        <f t="shared" si="86"/>
        <v>#N/A</v>
      </c>
      <c r="O5546" s="23" t="s">
        <v>5569</v>
      </c>
      <c r="P5546" s="23" t="s">
        <v>24</v>
      </c>
    </row>
    <row r="5547" spans="13:16" ht="25.15" customHeight="1">
      <c r="M5547" s="45" t="e">
        <f t="shared" si="86"/>
        <v>#N/A</v>
      </c>
      <c r="O5547" s="23" t="s">
        <v>5570</v>
      </c>
      <c r="P5547" s="23" t="s">
        <v>24</v>
      </c>
    </row>
    <row r="5548" spans="13:16" ht="25.15" customHeight="1">
      <c r="M5548" s="45" t="e">
        <f t="shared" si="86"/>
        <v>#N/A</v>
      </c>
      <c r="O5548" s="23" t="s">
        <v>5571</v>
      </c>
      <c r="P5548" s="23" t="s">
        <v>24</v>
      </c>
    </row>
    <row r="5549" spans="13:16" ht="25.15" customHeight="1">
      <c r="M5549" s="45" t="e">
        <f t="shared" si="86"/>
        <v>#N/A</v>
      </c>
      <c r="O5549" s="23" t="s">
        <v>5572</v>
      </c>
      <c r="P5549" s="23" t="s">
        <v>24</v>
      </c>
    </row>
    <row r="5550" spans="13:16" ht="25.15" customHeight="1">
      <c r="M5550" s="45" t="e">
        <f t="shared" si="86"/>
        <v>#N/A</v>
      </c>
      <c r="O5550" s="23" t="s">
        <v>5573</v>
      </c>
      <c r="P5550" s="23" t="s">
        <v>1532</v>
      </c>
    </row>
    <row r="5551" spans="13:16" ht="25.15" customHeight="1">
      <c r="M5551" s="45" t="e">
        <f t="shared" si="86"/>
        <v>#N/A</v>
      </c>
      <c r="O5551" s="23" t="s">
        <v>5574</v>
      </c>
      <c r="P5551" s="23" t="s">
        <v>36</v>
      </c>
    </row>
    <row r="5552" spans="13:16" ht="25.15" customHeight="1">
      <c r="M5552" s="45" t="e">
        <f t="shared" si="86"/>
        <v>#N/A</v>
      </c>
      <c r="O5552" s="23" t="s">
        <v>5575</v>
      </c>
      <c r="P5552" s="23" t="s">
        <v>24</v>
      </c>
    </row>
    <row r="5553" spans="13:16" ht="25.15" customHeight="1">
      <c r="M5553" s="45" t="e">
        <f t="shared" si="86"/>
        <v>#N/A</v>
      </c>
      <c r="O5553" s="23" t="s">
        <v>5576</v>
      </c>
      <c r="P5553" s="23" t="s">
        <v>24</v>
      </c>
    </row>
    <row r="5554" spans="13:16" ht="25.15" customHeight="1">
      <c r="M5554" s="45" t="e">
        <f t="shared" si="86"/>
        <v>#N/A</v>
      </c>
      <c r="O5554" s="23" t="s">
        <v>5577</v>
      </c>
      <c r="P5554" s="23" t="s">
        <v>24</v>
      </c>
    </row>
    <row r="5555" spans="13:16" ht="25.15" customHeight="1">
      <c r="M5555" s="45" t="e">
        <f t="shared" si="86"/>
        <v>#N/A</v>
      </c>
      <c r="O5555" s="23" t="s">
        <v>5578</v>
      </c>
      <c r="P5555" s="23" t="s">
        <v>1505</v>
      </c>
    </row>
    <row r="5556" spans="13:16" ht="25.15" customHeight="1">
      <c r="M5556" s="45" t="e">
        <f t="shared" si="86"/>
        <v>#N/A</v>
      </c>
      <c r="O5556" s="8" t="s">
        <v>5579</v>
      </c>
      <c r="P5556" s="23" t="s">
        <v>24</v>
      </c>
    </row>
    <row r="5557" spans="13:16" ht="25.15" customHeight="1">
      <c r="M5557" s="45" t="e">
        <f t="shared" si="86"/>
        <v>#N/A</v>
      </c>
      <c r="O5557" s="23" t="s">
        <v>5580</v>
      </c>
      <c r="P5557" s="23" t="s">
        <v>24</v>
      </c>
    </row>
    <row r="5558" spans="13:16" ht="25.15" customHeight="1">
      <c r="M5558" s="45" t="e">
        <f t="shared" si="86"/>
        <v>#N/A</v>
      </c>
      <c r="O5558" s="23" t="s">
        <v>5581</v>
      </c>
      <c r="P5558" s="23" t="s">
        <v>24</v>
      </c>
    </row>
    <row r="5559" spans="13:16" ht="25.15" customHeight="1">
      <c r="M5559" s="45" t="e">
        <f t="shared" si="86"/>
        <v>#N/A</v>
      </c>
      <c r="O5559" s="8" t="s">
        <v>5582</v>
      </c>
      <c r="P5559" s="23" t="s">
        <v>24</v>
      </c>
    </row>
    <row r="5560" spans="13:16" ht="25.15" customHeight="1">
      <c r="M5560" s="45" t="e">
        <f t="shared" si="86"/>
        <v>#N/A</v>
      </c>
      <c r="O5560" s="23" t="s">
        <v>5583</v>
      </c>
      <c r="P5560" s="23" t="s">
        <v>1544</v>
      </c>
    </row>
    <row r="5561" spans="13:16" ht="25.15" customHeight="1">
      <c r="M5561" s="45" t="e">
        <f t="shared" si="86"/>
        <v>#N/A</v>
      </c>
      <c r="O5561" s="23" t="s">
        <v>5584</v>
      </c>
      <c r="P5561" s="23" t="s">
        <v>24</v>
      </c>
    </row>
    <row r="5562" spans="13:16" ht="25.15" customHeight="1">
      <c r="M5562" s="45" t="e">
        <f t="shared" si="86"/>
        <v>#N/A</v>
      </c>
      <c r="O5562" s="23" t="s">
        <v>5585</v>
      </c>
      <c r="P5562" s="23" t="s">
        <v>24</v>
      </c>
    </row>
    <row r="5563" spans="13:16" ht="25.15" customHeight="1">
      <c r="M5563" s="45" t="e">
        <f t="shared" si="86"/>
        <v>#N/A</v>
      </c>
      <c r="O5563" s="23" t="s">
        <v>5586</v>
      </c>
      <c r="P5563" s="23" t="s">
        <v>24</v>
      </c>
    </row>
    <row r="5564" spans="13:16" ht="25.15" customHeight="1">
      <c r="M5564" s="45" t="e">
        <f t="shared" si="86"/>
        <v>#N/A</v>
      </c>
      <c r="O5564" s="23" t="s">
        <v>5587</v>
      </c>
      <c r="P5564" s="23" t="s">
        <v>24</v>
      </c>
    </row>
    <row r="5565" spans="13:16" ht="25.15" customHeight="1">
      <c r="M5565" s="45" t="e">
        <f t="shared" si="86"/>
        <v>#N/A</v>
      </c>
      <c r="O5565" s="23" t="s">
        <v>5588</v>
      </c>
      <c r="P5565" s="23" t="s">
        <v>24</v>
      </c>
    </row>
    <row r="5566" spans="13:16" ht="25.15" customHeight="1">
      <c r="M5566" s="45" t="e">
        <f t="shared" si="86"/>
        <v>#N/A</v>
      </c>
      <c r="O5566" s="23" t="s">
        <v>5589</v>
      </c>
      <c r="P5566" s="23" t="s">
        <v>24</v>
      </c>
    </row>
    <row r="5567" spans="13:16" ht="25.15" customHeight="1">
      <c r="M5567" s="45" t="e">
        <f t="shared" si="86"/>
        <v>#N/A</v>
      </c>
      <c r="O5567" s="8" t="s">
        <v>5590</v>
      </c>
      <c r="P5567" s="23" t="s">
        <v>24</v>
      </c>
    </row>
    <row r="5568" spans="13:16" ht="25.15" customHeight="1">
      <c r="M5568" s="45" t="e">
        <f t="shared" si="86"/>
        <v>#N/A</v>
      </c>
      <c r="O5568" s="23" t="s">
        <v>5591</v>
      </c>
      <c r="P5568" s="23" t="s">
        <v>24</v>
      </c>
    </row>
    <row r="5569" spans="13:16" ht="25.15" customHeight="1">
      <c r="M5569" s="45" t="e">
        <f t="shared" si="86"/>
        <v>#N/A</v>
      </c>
      <c r="O5569" s="23" t="s">
        <v>5592</v>
      </c>
      <c r="P5569" s="23" t="s">
        <v>144</v>
      </c>
    </row>
    <row r="5570" spans="13:16" ht="25.15" customHeight="1">
      <c r="M5570" s="45" t="e">
        <f t="shared" si="86"/>
        <v>#N/A</v>
      </c>
      <c r="O5570" s="23" t="s">
        <v>5593</v>
      </c>
      <c r="P5570" s="23" t="s">
        <v>144</v>
      </c>
    </row>
    <row r="5571" spans="13:16" ht="25.15" customHeight="1">
      <c r="M5571" s="45" t="e">
        <f t="shared" si="86"/>
        <v>#N/A</v>
      </c>
      <c r="O5571" s="23" t="s">
        <v>5594</v>
      </c>
      <c r="P5571" s="23" t="s">
        <v>24</v>
      </c>
    </row>
    <row r="5572" spans="13:16" ht="25.15" customHeight="1">
      <c r="M5572" s="45" t="e">
        <f t="shared" si="86"/>
        <v>#N/A</v>
      </c>
      <c r="O5572" s="23" t="s">
        <v>5595</v>
      </c>
      <c r="P5572" s="23" t="s">
        <v>134</v>
      </c>
    </row>
    <row r="5573" spans="13:16" ht="25.15" customHeight="1">
      <c r="M5573" s="45" t="e">
        <f t="shared" si="86"/>
        <v>#N/A</v>
      </c>
      <c r="O5573" s="23" t="s">
        <v>5596</v>
      </c>
      <c r="P5573" s="8" t="s">
        <v>24</v>
      </c>
    </row>
    <row r="5574" spans="13:16" ht="25.15" customHeight="1">
      <c r="M5574" s="45" t="e">
        <f t="shared" si="86"/>
        <v>#N/A</v>
      </c>
      <c r="O5574" s="23" t="s">
        <v>5597</v>
      </c>
      <c r="P5574" s="23" t="s">
        <v>40</v>
      </c>
    </row>
    <row r="5575" spans="13:16" ht="25.15" customHeight="1">
      <c r="M5575" s="45" t="e">
        <f t="shared" ref="M5575:M5638" si="87">VLOOKUP(D5575,O:P,2,FALSE)</f>
        <v>#N/A</v>
      </c>
      <c r="O5575" s="23" t="s">
        <v>5598</v>
      </c>
      <c r="P5575" s="23" t="s">
        <v>40</v>
      </c>
    </row>
    <row r="5576" spans="13:16" ht="25.15" customHeight="1">
      <c r="M5576" s="45" t="e">
        <f t="shared" si="87"/>
        <v>#N/A</v>
      </c>
      <c r="O5576" s="23" t="s">
        <v>5599</v>
      </c>
      <c r="P5576" s="23" t="s">
        <v>24</v>
      </c>
    </row>
    <row r="5577" spans="13:16" ht="25.15" customHeight="1">
      <c r="M5577" s="45" t="e">
        <f t="shared" si="87"/>
        <v>#N/A</v>
      </c>
      <c r="O5577" s="23" t="s">
        <v>5600</v>
      </c>
      <c r="P5577" s="23" t="s">
        <v>209</v>
      </c>
    </row>
    <row r="5578" spans="13:16" ht="25.15" customHeight="1">
      <c r="M5578" s="45" t="e">
        <f t="shared" si="87"/>
        <v>#N/A</v>
      </c>
      <c r="O5578" s="23" t="s">
        <v>5601</v>
      </c>
      <c r="P5578" s="23" t="s">
        <v>1505</v>
      </c>
    </row>
    <row r="5579" spans="13:16" ht="25.15" customHeight="1">
      <c r="M5579" s="45" t="e">
        <f t="shared" si="87"/>
        <v>#N/A</v>
      </c>
      <c r="O5579" s="8" t="s">
        <v>5602</v>
      </c>
      <c r="P5579" s="23" t="s">
        <v>24</v>
      </c>
    </row>
    <row r="5580" spans="13:16" ht="25.15" customHeight="1">
      <c r="M5580" s="45" t="e">
        <f t="shared" si="87"/>
        <v>#N/A</v>
      </c>
      <c r="O5580" s="23" t="s">
        <v>5603</v>
      </c>
      <c r="P5580" s="23" t="s">
        <v>24</v>
      </c>
    </row>
    <row r="5581" spans="13:16" ht="25.15" customHeight="1">
      <c r="M5581" s="45" t="e">
        <f t="shared" si="87"/>
        <v>#N/A</v>
      </c>
      <c r="O5581" s="23" t="s">
        <v>5604</v>
      </c>
      <c r="P5581" s="23" t="s">
        <v>4</v>
      </c>
    </row>
    <row r="5582" spans="13:16" ht="25.15" customHeight="1">
      <c r="M5582" s="45" t="e">
        <f t="shared" si="87"/>
        <v>#N/A</v>
      </c>
      <c r="O5582" s="23" t="s">
        <v>5605</v>
      </c>
      <c r="P5582" s="23" t="s">
        <v>1505</v>
      </c>
    </row>
    <row r="5583" spans="13:16" ht="25.15" customHeight="1">
      <c r="M5583" s="45" t="e">
        <f t="shared" si="87"/>
        <v>#N/A</v>
      </c>
      <c r="O5583" s="23" t="s">
        <v>5606</v>
      </c>
      <c r="P5583" s="23" t="s">
        <v>24</v>
      </c>
    </row>
    <row r="5584" spans="13:16" ht="25.15" customHeight="1">
      <c r="M5584" s="45" t="e">
        <f t="shared" si="87"/>
        <v>#N/A</v>
      </c>
      <c r="O5584" s="23" t="s">
        <v>5607</v>
      </c>
      <c r="P5584" s="23" t="s">
        <v>1505</v>
      </c>
    </row>
    <row r="5585" spans="13:16" ht="25.15" customHeight="1">
      <c r="M5585" s="45" t="e">
        <f t="shared" si="87"/>
        <v>#N/A</v>
      </c>
      <c r="O5585" s="23" t="s">
        <v>5608</v>
      </c>
      <c r="P5585" s="23" t="s">
        <v>1505</v>
      </c>
    </row>
    <row r="5586" spans="13:16" ht="25.15" customHeight="1">
      <c r="M5586" s="45" t="e">
        <f t="shared" si="87"/>
        <v>#N/A</v>
      </c>
      <c r="O5586" s="23" t="s">
        <v>5609</v>
      </c>
      <c r="P5586" s="23" t="s">
        <v>24</v>
      </c>
    </row>
    <row r="5587" spans="13:16" ht="25.15" customHeight="1">
      <c r="M5587" s="45" t="e">
        <f t="shared" si="87"/>
        <v>#N/A</v>
      </c>
      <c r="O5587" s="23" t="s">
        <v>5610</v>
      </c>
      <c r="P5587" s="23" t="s">
        <v>24</v>
      </c>
    </row>
    <row r="5588" spans="13:16" ht="25.15" customHeight="1">
      <c r="M5588" s="45" t="e">
        <f t="shared" si="87"/>
        <v>#N/A</v>
      </c>
      <c r="O5588" s="23" t="s">
        <v>5611</v>
      </c>
      <c r="P5588" s="23" t="s">
        <v>24</v>
      </c>
    </row>
    <row r="5589" spans="13:16" ht="25.15" customHeight="1">
      <c r="M5589" s="45" t="e">
        <f t="shared" si="87"/>
        <v>#N/A</v>
      </c>
      <c r="O5589" s="23" t="s">
        <v>5612</v>
      </c>
      <c r="P5589" s="23" t="s">
        <v>1505</v>
      </c>
    </row>
    <row r="5590" spans="13:16" ht="25.15" customHeight="1">
      <c r="M5590" s="45" t="e">
        <f t="shared" si="87"/>
        <v>#N/A</v>
      </c>
      <c r="O5590" s="23" t="s">
        <v>5613</v>
      </c>
      <c r="P5590" s="23" t="s">
        <v>36</v>
      </c>
    </row>
    <row r="5591" spans="13:16" ht="25.15" customHeight="1">
      <c r="M5591" s="45" t="e">
        <f t="shared" si="87"/>
        <v>#N/A</v>
      </c>
      <c r="O5591" s="23" t="s">
        <v>5614</v>
      </c>
      <c r="P5591" s="23" t="s">
        <v>1505</v>
      </c>
    </row>
    <row r="5592" spans="13:16" ht="25.15" customHeight="1">
      <c r="M5592" s="45" t="e">
        <f t="shared" si="87"/>
        <v>#N/A</v>
      </c>
      <c r="O5592" s="23" t="s">
        <v>5615</v>
      </c>
      <c r="P5592" s="23" t="s">
        <v>24</v>
      </c>
    </row>
    <row r="5593" spans="13:16" ht="25.15" customHeight="1">
      <c r="M5593" s="45" t="e">
        <f t="shared" si="87"/>
        <v>#N/A</v>
      </c>
      <c r="O5593" s="23" t="s">
        <v>5616</v>
      </c>
      <c r="P5593" s="23" t="s">
        <v>1505</v>
      </c>
    </row>
    <row r="5594" spans="13:16" ht="25.15" customHeight="1">
      <c r="M5594" s="45" t="e">
        <f t="shared" si="87"/>
        <v>#N/A</v>
      </c>
      <c r="O5594" s="23" t="s">
        <v>5617</v>
      </c>
      <c r="P5594" s="23" t="s">
        <v>24</v>
      </c>
    </row>
    <row r="5595" spans="13:16" ht="25.15" customHeight="1">
      <c r="M5595" s="45" t="e">
        <f t="shared" si="87"/>
        <v>#N/A</v>
      </c>
      <c r="O5595" s="23" t="s">
        <v>5618</v>
      </c>
      <c r="P5595" s="23" t="s">
        <v>24</v>
      </c>
    </row>
    <row r="5596" spans="13:16" ht="25.15" customHeight="1">
      <c r="M5596" s="45" t="e">
        <f t="shared" si="87"/>
        <v>#N/A</v>
      </c>
      <c r="O5596" s="23" t="s">
        <v>5619</v>
      </c>
      <c r="P5596" s="23" t="s">
        <v>1505</v>
      </c>
    </row>
    <row r="5597" spans="13:16" ht="25.15" customHeight="1">
      <c r="M5597" s="45" t="e">
        <f t="shared" si="87"/>
        <v>#N/A</v>
      </c>
      <c r="O5597" s="23" t="s">
        <v>5620</v>
      </c>
      <c r="P5597" s="23" t="s">
        <v>36</v>
      </c>
    </row>
    <row r="5598" spans="13:16" ht="25.15" customHeight="1">
      <c r="M5598" s="45" t="e">
        <f t="shared" si="87"/>
        <v>#N/A</v>
      </c>
      <c r="O5598" s="23" t="s">
        <v>5621</v>
      </c>
      <c r="P5598" s="23" t="s">
        <v>24</v>
      </c>
    </row>
    <row r="5599" spans="13:16" ht="25.15" customHeight="1">
      <c r="M5599" s="45" t="e">
        <f t="shared" si="87"/>
        <v>#N/A</v>
      </c>
      <c r="O5599" s="23" t="s">
        <v>5622</v>
      </c>
      <c r="P5599" s="23" t="s">
        <v>24</v>
      </c>
    </row>
    <row r="5600" spans="13:16" ht="25.15" customHeight="1">
      <c r="M5600" s="45" t="e">
        <f t="shared" si="87"/>
        <v>#N/A</v>
      </c>
      <c r="O5600" s="23" t="s">
        <v>5623</v>
      </c>
      <c r="P5600" s="23" t="s">
        <v>36</v>
      </c>
    </row>
    <row r="5601" spans="13:16" ht="25.15" customHeight="1">
      <c r="M5601" s="45" t="e">
        <f t="shared" si="87"/>
        <v>#N/A</v>
      </c>
      <c r="O5601" s="23" t="s">
        <v>5624</v>
      </c>
      <c r="P5601" s="23" t="s">
        <v>24</v>
      </c>
    </row>
    <row r="5602" spans="13:16" ht="25.15" customHeight="1">
      <c r="M5602" s="45" t="e">
        <f t="shared" si="87"/>
        <v>#N/A</v>
      </c>
      <c r="O5602" s="23" t="s">
        <v>5625</v>
      </c>
      <c r="P5602" s="23" t="s">
        <v>24</v>
      </c>
    </row>
    <row r="5603" spans="13:16" ht="25.15" customHeight="1">
      <c r="M5603" s="45" t="e">
        <f t="shared" si="87"/>
        <v>#N/A</v>
      </c>
      <c r="O5603" s="23" t="s">
        <v>5626</v>
      </c>
      <c r="P5603" s="23" t="s">
        <v>24</v>
      </c>
    </row>
    <row r="5604" spans="13:16" ht="25.15" customHeight="1">
      <c r="M5604" s="45" t="e">
        <f t="shared" si="87"/>
        <v>#N/A</v>
      </c>
      <c r="O5604" s="23" t="s">
        <v>5627</v>
      </c>
      <c r="P5604" s="23" t="s">
        <v>144</v>
      </c>
    </row>
    <row r="5605" spans="13:16" ht="25.15" customHeight="1">
      <c r="M5605" s="45" t="e">
        <f t="shared" si="87"/>
        <v>#N/A</v>
      </c>
      <c r="O5605" s="23" t="s">
        <v>5628</v>
      </c>
      <c r="P5605" s="23" t="s">
        <v>40</v>
      </c>
    </row>
    <row r="5606" spans="13:16" ht="25.15" customHeight="1">
      <c r="M5606" s="45" t="e">
        <f t="shared" si="87"/>
        <v>#N/A</v>
      </c>
      <c r="O5606" s="23" t="s">
        <v>5629</v>
      </c>
      <c r="P5606" s="23" t="s">
        <v>1532</v>
      </c>
    </row>
    <row r="5607" spans="13:16" ht="25.15" customHeight="1">
      <c r="M5607" s="45" t="e">
        <f t="shared" si="87"/>
        <v>#N/A</v>
      </c>
      <c r="O5607" s="23" t="s">
        <v>5630</v>
      </c>
      <c r="P5607" s="23" t="s">
        <v>1532</v>
      </c>
    </row>
    <row r="5608" spans="13:16" ht="25.15" customHeight="1">
      <c r="M5608" s="45" t="e">
        <f t="shared" si="87"/>
        <v>#N/A</v>
      </c>
      <c r="O5608" s="23" t="s">
        <v>5631</v>
      </c>
      <c r="P5608" s="23" t="s">
        <v>24</v>
      </c>
    </row>
    <row r="5609" spans="13:16" ht="25.15" customHeight="1">
      <c r="M5609" s="45" t="e">
        <f t="shared" si="87"/>
        <v>#N/A</v>
      </c>
      <c r="O5609" s="23" t="s">
        <v>5632</v>
      </c>
      <c r="P5609" s="23" t="s">
        <v>24</v>
      </c>
    </row>
    <row r="5610" spans="13:16" ht="25.15" customHeight="1">
      <c r="M5610" s="45" t="e">
        <f t="shared" si="87"/>
        <v>#N/A</v>
      </c>
      <c r="O5610" s="23" t="s">
        <v>5633</v>
      </c>
      <c r="P5610" s="23" t="s">
        <v>24</v>
      </c>
    </row>
    <row r="5611" spans="13:16" ht="25.15" customHeight="1">
      <c r="M5611" s="45" t="e">
        <f t="shared" si="87"/>
        <v>#N/A</v>
      </c>
      <c r="O5611" s="23" t="s">
        <v>5634</v>
      </c>
      <c r="P5611" s="23" t="s">
        <v>24</v>
      </c>
    </row>
    <row r="5612" spans="13:16" ht="25.15" customHeight="1">
      <c r="M5612" s="45" t="e">
        <f t="shared" si="87"/>
        <v>#N/A</v>
      </c>
      <c r="O5612" s="23" t="s">
        <v>5635</v>
      </c>
      <c r="P5612" s="23" t="s">
        <v>24</v>
      </c>
    </row>
    <row r="5613" spans="13:16" ht="25.15" customHeight="1">
      <c r="M5613" s="45" t="e">
        <f t="shared" si="87"/>
        <v>#N/A</v>
      </c>
      <c r="O5613" s="23" t="s">
        <v>5636</v>
      </c>
      <c r="P5613" s="23" t="s">
        <v>24</v>
      </c>
    </row>
    <row r="5614" spans="13:16" ht="25.15" customHeight="1">
      <c r="M5614" s="45" t="e">
        <f t="shared" si="87"/>
        <v>#N/A</v>
      </c>
      <c r="O5614" s="23" t="s">
        <v>5637</v>
      </c>
      <c r="P5614" s="23" t="s">
        <v>24</v>
      </c>
    </row>
    <row r="5615" spans="13:16" ht="25.15" customHeight="1">
      <c r="M5615" s="45" t="e">
        <f t="shared" si="87"/>
        <v>#N/A</v>
      </c>
      <c r="O5615" s="23" t="s">
        <v>5638</v>
      </c>
      <c r="P5615" s="23" t="s">
        <v>24</v>
      </c>
    </row>
    <row r="5616" spans="13:16" ht="25.15" customHeight="1">
      <c r="M5616" s="45" t="e">
        <f t="shared" si="87"/>
        <v>#N/A</v>
      </c>
      <c r="O5616" s="23" t="s">
        <v>5639</v>
      </c>
      <c r="P5616" s="23" t="s">
        <v>4</v>
      </c>
    </row>
    <row r="5617" spans="13:16" ht="25.15" customHeight="1">
      <c r="M5617" s="45" t="e">
        <f t="shared" si="87"/>
        <v>#N/A</v>
      </c>
      <c r="O5617" s="23" t="s">
        <v>5640</v>
      </c>
      <c r="P5617" s="23" t="s">
        <v>4</v>
      </c>
    </row>
    <row r="5618" spans="13:16" ht="25.15" customHeight="1">
      <c r="M5618" s="45" t="e">
        <f t="shared" si="87"/>
        <v>#N/A</v>
      </c>
      <c r="O5618" s="23" t="s">
        <v>5641</v>
      </c>
      <c r="P5618" s="23" t="s">
        <v>24</v>
      </c>
    </row>
    <row r="5619" spans="13:16" ht="25.15" customHeight="1">
      <c r="M5619" s="45" t="e">
        <f t="shared" si="87"/>
        <v>#N/A</v>
      </c>
      <c r="O5619" s="23" t="s">
        <v>5642</v>
      </c>
      <c r="P5619" s="23" t="s">
        <v>24</v>
      </c>
    </row>
    <row r="5620" spans="13:16" ht="25.15" customHeight="1">
      <c r="M5620" s="45" t="e">
        <f t="shared" si="87"/>
        <v>#N/A</v>
      </c>
      <c r="O5620" s="8" t="s">
        <v>5643</v>
      </c>
      <c r="P5620" s="23" t="s">
        <v>24</v>
      </c>
    </row>
    <row r="5621" spans="13:16" ht="25.15" customHeight="1">
      <c r="M5621" s="45" t="e">
        <f t="shared" si="87"/>
        <v>#N/A</v>
      </c>
      <c r="O5621" s="23" t="s">
        <v>5644</v>
      </c>
      <c r="P5621" s="23" t="s">
        <v>24</v>
      </c>
    </row>
    <row r="5622" spans="13:16" ht="25.15" customHeight="1">
      <c r="M5622" s="45" t="e">
        <f t="shared" si="87"/>
        <v>#N/A</v>
      </c>
      <c r="O5622" s="23" t="s">
        <v>5645</v>
      </c>
      <c r="P5622" s="23" t="s">
        <v>24</v>
      </c>
    </row>
    <row r="5623" spans="13:16" ht="25.15" customHeight="1">
      <c r="M5623" s="45" t="e">
        <f t="shared" si="87"/>
        <v>#N/A</v>
      </c>
      <c r="O5623" s="23" t="s">
        <v>5646</v>
      </c>
      <c r="P5623" s="23" t="s">
        <v>24</v>
      </c>
    </row>
    <row r="5624" spans="13:16" ht="25.15" customHeight="1">
      <c r="M5624" s="45" t="e">
        <f t="shared" si="87"/>
        <v>#N/A</v>
      </c>
      <c r="O5624" s="23" t="s">
        <v>5647</v>
      </c>
      <c r="P5624" s="23" t="s">
        <v>24</v>
      </c>
    </row>
    <row r="5625" spans="13:16" ht="25.15" customHeight="1">
      <c r="M5625" s="45" t="e">
        <f t="shared" si="87"/>
        <v>#N/A</v>
      </c>
      <c r="O5625" s="23" t="s">
        <v>5648</v>
      </c>
      <c r="P5625" s="23" t="s">
        <v>24</v>
      </c>
    </row>
    <row r="5626" spans="13:16" ht="25.15" customHeight="1">
      <c r="M5626" s="45" t="e">
        <f t="shared" si="87"/>
        <v>#N/A</v>
      </c>
      <c r="O5626" s="23" t="s">
        <v>5649</v>
      </c>
      <c r="P5626" s="23" t="s">
        <v>4</v>
      </c>
    </row>
    <row r="5627" spans="13:16" ht="25.15" customHeight="1">
      <c r="M5627" s="45" t="e">
        <f t="shared" si="87"/>
        <v>#N/A</v>
      </c>
      <c r="O5627" s="23" t="s">
        <v>5650</v>
      </c>
      <c r="P5627" s="23" t="s">
        <v>1544</v>
      </c>
    </row>
    <row r="5628" spans="13:16" ht="25.15" customHeight="1">
      <c r="M5628" s="45" t="e">
        <f t="shared" si="87"/>
        <v>#N/A</v>
      </c>
      <c r="O5628" s="23" t="s">
        <v>5651</v>
      </c>
      <c r="P5628" s="23" t="s">
        <v>36</v>
      </c>
    </row>
    <row r="5629" spans="13:16" ht="25.15" customHeight="1">
      <c r="M5629" s="45" t="e">
        <f t="shared" si="87"/>
        <v>#N/A</v>
      </c>
      <c r="O5629" s="23" t="s">
        <v>5652</v>
      </c>
      <c r="P5629" s="23" t="s">
        <v>4</v>
      </c>
    </row>
    <row r="5630" spans="13:16" ht="25.15" customHeight="1">
      <c r="M5630" s="45" t="e">
        <f t="shared" si="87"/>
        <v>#N/A</v>
      </c>
      <c r="O5630" s="23" t="s">
        <v>5653</v>
      </c>
      <c r="P5630" s="23" t="s">
        <v>4</v>
      </c>
    </row>
    <row r="5631" spans="13:16" ht="25.15" customHeight="1">
      <c r="M5631" s="45" t="e">
        <f t="shared" si="87"/>
        <v>#N/A</v>
      </c>
      <c r="O5631" s="23" t="s">
        <v>5654</v>
      </c>
      <c r="P5631" s="23" t="s">
        <v>134</v>
      </c>
    </row>
    <row r="5632" spans="13:16" ht="25.15" customHeight="1">
      <c r="M5632" s="45" t="e">
        <f t="shared" si="87"/>
        <v>#N/A</v>
      </c>
      <c r="O5632" s="23" t="s">
        <v>5655</v>
      </c>
      <c r="P5632" s="23" t="s">
        <v>24</v>
      </c>
    </row>
    <row r="5633" spans="13:16" ht="25.15" customHeight="1">
      <c r="M5633" s="45" t="e">
        <f t="shared" si="87"/>
        <v>#N/A</v>
      </c>
      <c r="O5633" s="23" t="s">
        <v>5656</v>
      </c>
      <c r="P5633" s="23" t="s">
        <v>24</v>
      </c>
    </row>
    <row r="5634" spans="13:16" ht="25.15" customHeight="1">
      <c r="M5634" s="45" t="e">
        <f t="shared" si="87"/>
        <v>#N/A</v>
      </c>
      <c r="O5634" s="23" t="s">
        <v>5657</v>
      </c>
      <c r="P5634" s="23" t="s">
        <v>34</v>
      </c>
    </row>
    <row r="5635" spans="13:16" ht="25.15" customHeight="1">
      <c r="M5635" s="45" t="e">
        <f t="shared" si="87"/>
        <v>#N/A</v>
      </c>
      <c r="O5635" s="23" t="s">
        <v>5658</v>
      </c>
      <c r="P5635" s="23" t="s">
        <v>34</v>
      </c>
    </row>
    <row r="5636" spans="13:16" ht="25.15" customHeight="1">
      <c r="M5636" s="45" t="e">
        <f t="shared" si="87"/>
        <v>#N/A</v>
      </c>
      <c r="O5636" s="23" t="s">
        <v>5659</v>
      </c>
      <c r="P5636" s="23" t="s">
        <v>40</v>
      </c>
    </row>
    <row r="5637" spans="13:16" ht="25.15" customHeight="1">
      <c r="M5637" s="45" t="e">
        <f t="shared" si="87"/>
        <v>#N/A</v>
      </c>
      <c r="O5637" s="23" t="s">
        <v>5660</v>
      </c>
      <c r="P5637" s="23" t="s">
        <v>24</v>
      </c>
    </row>
    <row r="5638" spans="13:16" ht="25.15" customHeight="1">
      <c r="M5638" s="45" t="e">
        <f t="shared" si="87"/>
        <v>#N/A</v>
      </c>
      <c r="O5638" s="23" t="s">
        <v>5661</v>
      </c>
      <c r="P5638" s="23" t="s">
        <v>24</v>
      </c>
    </row>
    <row r="5639" spans="13:16" ht="25.15" customHeight="1">
      <c r="M5639" s="45" t="e">
        <f t="shared" ref="M5639:M5702" si="88">VLOOKUP(D5639,O:P,2,FALSE)</f>
        <v>#N/A</v>
      </c>
      <c r="O5639" s="23" t="s">
        <v>5662</v>
      </c>
      <c r="P5639" s="23" t="s">
        <v>24</v>
      </c>
    </row>
    <row r="5640" spans="13:16" ht="25.15" customHeight="1">
      <c r="M5640" s="45" t="e">
        <f t="shared" si="88"/>
        <v>#N/A</v>
      </c>
      <c r="O5640" s="23" t="s">
        <v>5663</v>
      </c>
      <c r="P5640" s="23" t="s">
        <v>34</v>
      </c>
    </row>
    <row r="5641" spans="13:16" ht="25.15" customHeight="1">
      <c r="M5641" s="45" t="e">
        <f t="shared" si="88"/>
        <v>#N/A</v>
      </c>
      <c r="O5641" s="23" t="s">
        <v>5664</v>
      </c>
      <c r="P5641" s="23" t="s">
        <v>24</v>
      </c>
    </row>
    <row r="5642" spans="13:16" ht="25.15" customHeight="1">
      <c r="M5642" s="45" t="e">
        <f t="shared" si="88"/>
        <v>#N/A</v>
      </c>
      <c r="O5642" s="23" t="s">
        <v>5665</v>
      </c>
      <c r="P5642" s="23" t="s">
        <v>24</v>
      </c>
    </row>
    <row r="5643" spans="13:16" ht="25.15" customHeight="1">
      <c r="M5643" s="45" t="e">
        <f t="shared" si="88"/>
        <v>#N/A</v>
      </c>
      <c r="O5643" s="23" t="s">
        <v>5666</v>
      </c>
      <c r="P5643" s="23" t="s">
        <v>24</v>
      </c>
    </row>
    <row r="5644" spans="13:16" ht="25.15" customHeight="1">
      <c r="M5644" s="45" t="e">
        <f t="shared" si="88"/>
        <v>#N/A</v>
      </c>
      <c r="O5644" s="23" t="s">
        <v>5667</v>
      </c>
      <c r="P5644" s="23" t="s">
        <v>24</v>
      </c>
    </row>
    <row r="5645" spans="13:16" ht="25.15" customHeight="1">
      <c r="M5645" s="45" t="e">
        <f t="shared" si="88"/>
        <v>#N/A</v>
      </c>
      <c r="O5645" s="23" t="s">
        <v>5668</v>
      </c>
      <c r="P5645" s="23" t="s">
        <v>24</v>
      </c>
    </row>
    <row r="5646" spans="13:16" ht="25.15" customHeight="1">
      <c r="M5646" s="45" t="e">
        <f t="shared" si="88"/>
        <v>#N/A</v>
      </c>
      <c r="O5646" s="23" t="s">
        <v>5669</v>
      </c>
      <c r="P5646" s="23" t="s">
        <v>36</v>
      </c>
    </row>
    <row r="5647" spans="13:16" ht="25.15" customHeight="1">
      <c r="M5647" s="45" t="e">
        <f t="shared" si="88"/>
        <v>#N/A</v>
      </c>
      <c r="O5647" s="23" t="s">
        <v>5670</v>
      </c>
      <c r="P5647" s="23" t="s">
        <v>4</v>
      </c>
    </row>
    <row r="5648" spans="13:16" ht="25.15" customHeight="1">
      <c r="M5648" s="45" t="e">
        <f t="shared" si="88"/>
        <v>#N/A</v>
      </c>
      <c r="O5648" s="23" t="s">
        <v>5671</v>
      </c>
      <c r="P5648" s="23" t="s">
        <v>24</v>
      </c>
    </row>
    <row r="5649" spans="13:16" ht="25.15" customHeight="1">
      <c r="M5649" s="45" t="e">
        <f t="shared" si="88"/>
        <v>#N/A</v>
      </c>
      <c r="O5649" s="23" t="s">
        <v>5672</v>
      </c>
      <c r="P5649" s="23" t="s">
        <v>24</v>
      </c>
    </row>
    <row r="5650" spans="13:16" ht="25.15" customHeight="1">
      <c r="M5650" s="45" t="e">
        <f t="shared" si="88"/>
        <v>#N/A</v>
      </c>
      <c r="O5650" s="23" t="s">
        <v>5673</v>
      </c>
      <c r="P5650" s="23" t="s">
        <v>24</v>
      </c>
    </row>
    <row r="5651" spans="13:16" ht="25.15" customHeight="1">
      <c r="M5651" s="45" t="e">
        <f t="shared" si="88"/>
        <v>#N/A</v>
      </c>
      <c r="O5651" s="23" t="s">
        <v>5674</v>
      </c>
      <c r="P5651" s="23" t="s">
        <v>24</v>
      </c>
    </row>
    <row r="5652" spans="13:16" ht="25.15" customHeight="1">
      <c r="M5652" s="45" t="e">
        <f t="shared" si="88"/>
        <v>#N/A</v>
      </c>
      <c r="O5652" s="23" t="s">
        <v>5675</v>
      </c>
      <c r="P5652" s="23" t="s">
        <v>24</v>
      </c>
    </row>
    <row r="5653" spans="13:16" ht="25.15" customHeight="1">
      <c r="M5653" s="45" t="e">
        <f t="shared" si="88"/>
        <v>#N/A</v>
      </c>
      <c r="O5653" s="23" t="s">
        <v>5676</v>
      </c>
      <c r="P5653" s="23" t="s">
        <v>24</v>
      </c>
    </row>
    <row r="5654" spans="13:16" ht="25.15" customHeight="1">
      <c r="M5654" s="45" t="e">
        <f t="shared" si="88"/>
        <v>#N/A</v>
      </c>
      <c r="O5654" s="23" t="s">
        <v>5677</v>
      </c>
      <c r="P5654" s="23" t="s">
        <v>24</v>
      </c>
    </row>
    <row r="5655" spans="13:16" ht="25.15" customHeight="1">
      <c r="M5655" s="45" t="e">
        <f t="shared" si="88"/>
        <v>#N/A</v>
      </c>
      <c r="O5655" s="23" t="s">
        <v>5678</v>
      </c>
      <c r="P5655" s="23" t="s">
        <v>24</v>
      </c>
    </row>
    <row r="5656" spans="13:16" ht="25.15" customHeight="1">
      <c r="M5656" s="45" t="e">
        <f t="shared" si="88"/>
        <v>#N/A</v>
      </c>
      <c r="O5656" s="23" t="s">
        <v>5679</v>
      </c>
      <c r="P5656" s="23" t="s">
        <v>1505</v>
      </c>
    </row>
    <row r="5657" spans="13:16" ht="25.15" customHeight="1">
      <c r="M5657" s="45" t="e">
        <f t="shared" si="88"/>
        <v>#N/A</v>
      </c>
      <c r="O5657" s="23" t="s">
        <v>5680</v>
      </c>
      <c r="P5657" s="23" t="s">
        <v>24</v>
      </c>
    </row>
    <row r="5658" spans="13:16" ht="25.15" customHeight="1">
      <c r="M5658" s="45" t="e">
        <f t="shared" si="88"/>
        <v>#N/A</v>
      </c>
      <c r="O5658" s="23" t="s">
        <v>5681</v>
      </c>
      <c r="P5658" s="23" t="s">
        <v>24</v>
      </c>
    </row>
    <row r="5659" spans="13:16" ht="25.15" customHeight="1">
      <c r="M5659" s="45" t="e">
        <f t="shared" si="88"/>
        <v>#N/A</v>
      </c>
      <c r="O5659" s="23" t="s">
        <v>5682</v>
      </c>
      <c r="P5659" s="23" t="s">
        <v>24</v>
      </c>
    </row>
    <row r="5660" spans="13:16" ht="25.15" customHeight="1">
      <c r="M5660" s="45" t="e">
        <f t="shared" si="88"/>
        <v>#N/A</v>
      </c>
      <c r="O5660" s="23" t="s">
        <v>5683</v>
      </c>
      <c r="P5660" s="23" t="s">
        <v>24</v>
      </c>
    </row>
    <row r="5661" spans="13:16" ht="25.15" customHeight="1">
      <c r="M5661" s="45" t="e">
        <f t="shared" si="88"/>
        <v>#N/A</v>
      </c>
      <c r="O5661" s="23" t="s">
        <v>5684</v>
      </c>
      <c r="P5661" s="23" t="s">
        <v>24</v>
      </c>
    </row>
    <row r="5662" spans="13:16" ht="25.15" customHeight="1">
      <c r="M5662" s="45" t="e">
        <f t="shared" si="88"/>
        <v>#N/A</v>
      </c>
      <c r="O5662" s="23" t="s">
        <v>5685</v>
      </c>
      <c r="P5662" s="23" t="s">
        <v>24</v>
      </c>
    </row>
    <row r="5663" spans="13:16" ht="25.15" customHeight="1">
      <c r="M5663" s="45" t="e">
        <f t="shared" si="88"/>
        <v>#N/A</v>
      </c>
      <c r="O5663" s="23" t="s">
        <v>5686</v>
      </c>
      <c r="P5663" s="23" t="s">
        <v>24</v>
      </c>
    </row>
    <row r="5664" spans="13:16" ht="25.15" customHeight="1">
      <c r="M5664" s="45" t="e">
        <f t="shared" si="88"/>
        <v>#N/A</v>
      </c>
      <c r="O5664" s="23" t="s">
        <v>5687</v>
      </c>
      <c r="P5664" s="23" t="s">
        <v>24</v>
      </c>
    </row>
    <row r="5665" spans="13:16" ht="25.15" customHeight="1">
      <c r="M5665" s="45" t="e">
        <f t="shared" si="88"/>
        <v>#N/A</v>
      </c>
      <c r="O5665" s="23" t="s">
        <v>5688</v>
      </c>
      <c r="P5665" s="23" t="s">
        <v>4</v>
      </c>
    </row>
    <row r="5666" spans="13:16" ht="25.15" customHeight="1">
      <c r="M5666" s="45" t="e">
        <f t="shared" si="88"/>
        <v>#N/A</v>
      </c>
      <c r="O5666" s="23" t="s">
        <v>5689</v>
      </c>
      <c r="P5666" s="23" t="s">
        <v>36</v>
      </c>
    </row>
    <row r="5667" spans="13:16" ht="25.15" customHeight="1">
      <c r="M5667" s="45" t="e">
        <f t="shared" si="88"/>
        <v>#N/A</v>
      </c>
      <c r="O5667" s="23" t="s">
        <v>5690</v>
      </c>
      <c r="P5667" s="23" t="s">
        <v>24</v>
      </c>
    </row>
    <row r="5668" spans="13:16" ht="25.15" customHeight="1">
      <c r="M5668" s="45" t="e">
        <f t="shared" si="88"/>
        <v>#N/A</v>
      </c>
      <c r="O5668" s="23" t="s">
        <v>5691</v>
      </c>
      <c r="P5668" s="23" t="s">
        <v>40</v>
      </c>
    </row>
    <row r="5669" spans="13:16" ht="25.15" customHeight="1">
      <c r="M5669" s="45" t="e">
        <f t="shared" si="88"/>
        <v>#N/A</v>
      </c>
      <c r="O5669" s="23" t="s">
        <v>5692</v>
      </c>
      <c r="P5669" s="23" t="s">
        <v>40</v>
      </c>
    </row>
    <row r="5670" spans="13:16" ht="25.15" customHeight="1">
      <c r="M5670" s="45" t="e">
        <f t="shared" si="88"/>
        <v>#N/A</v>
      </c>
      <c r="O5670" s="23" t="s">
        <v>5693</v>
      </c>
      <c r="P5670" s="23" t="s">
        <v>24</v>
      </c>
    </row>
    <row r="5671" spans="13:16" ht="25.15" customHeight="1">
      <c r="M5671" s="45" t="e">
        <f t="shared" si="88"/>
        <v>#N/A</v>
      </c>
      <c r="O5671" s="23" t="s">
        <v>5694</v>
      </c>
      <c r="P5671" s="23" t="s">
        <v>36</v>
      </c>
    </row>
    <row r="5672" spans="13:16" ht="25.15" customHeight="1">
      <c r="M5672" s="45" t="e">
        <f t="shared" si="88"/>
        <v>#N/A</v>
      </c>
      <c r="O5672" s="23" t="s">
        <v>5695</v>
      </c>
      <c r="P5672" s="23" t="s">
        <v>209</v>
      </c>
    </row>
    <row r="5673" spans="13:16" ht="25.15" customHeight="1">
      <c r="M5673" s="45" t="e">
        <f t="shared" si="88"/>
        <v>#N/A</v>
      </c>
      <c r="O5673" s="23" t="s">
        <v>5696</v>
      </c>
      <c r="P5673" s="23" t="s">
        <v>40</v>
      </c>
    </row>
    <row r="5674" spans="13:16" ht="25.15" customHeight="1">
      <c r="M5674" s="45" t="e">
        <f t="shared" si="88"/>
        <v>#N/A</v>
      </c>
      <c r="O5674" s="23" t="s">
        <v>5697</v>
      </c>
      <c r="P5674" s="23" t="s">
        <v>40</v>
      </c>
    </row>
    <row r="5675" spans="13:16" ht="25.15" customHeight="1">
      <c r="M5675" s="45" t="e">
        <f t="shared" si="88"/>
        <v>#N/A</v>
      </c>
      <c r="O5675" s="23" t="s">
        <v>5698</v>
      </c>
      <c r="P5675" s="23" t="s">
        <v>24</v>
      </c>
    </row>
    <row r="5676" spans="13:16" ht="25.15" customHeight="1">
      <c r="M5676" s="45" t="e">
        <f t="shared" si="88"/>
        <v>#N/A</v>
      </c>
      <c r="O5676" s="23" t="s">
        <v>5699</v>
      </c>
      <c r="P5676" s="23" t="s">
        <v>40</v>
      </c>
    </row>
    <row r="5677" spans="13:16" ht="25.15" customHeight="1">
      <c r="M5677" s="45" t="e">
        <f t="shared" si="88"/>
        <v>#N/A</v>
      </c>
      <c r="O5677" s="23" t="s">
        <v>5700</v>
      </c>
      <c r="P5677" s="23" t="s">
        <v>40</v>
      </c>
    </row>
    <row r="5678" spans="13:16" ht="25.15" customHeight="1">
      <c r="M5678" s="45" t="e">
        <f t="shared" si="88"/>
        <v>#N/A</v>
      </c>
      <c r="O5678" s="23" t="s">
        <v>5701</v>
      </c>
      <c r="P5678" s="23" t="s">
        <v>24</v>
      </c>
    </row>
    <row r="5679" spans="13:16" ht="25.15" customHeight="1">
      <c r="M5679" s="45" t="e">
        <f t="shared" si="88"/>
        <v>#N/A</v>
      </c>
      <c r="O5679" s="23" t="s">
        <v>5702</v>
      </c>
      <c r="P5679" s="23" t="s">
        <v>198</v>
      </c>
    </row>
    <row r="5680" spans="13:16" ht="25.15" customHeight="1">
      <c r="M5680" s="45" t="e">
        <f t="shared" si="88"/>
        <v>#N/A</v>
      </c>
      <c r="O5680" s="23" t="s">
        <v>5703</v>
      </c>
      <c r="P5680" s="23" t="s">
        <v>24</v>
      </c>
    </row>
    <row r="5681" spans="13:16" ht="25.15" customHeight="1">
      <c r="M5681" s="45" t="e">
        <f t="shared" si="88"/>
        <v>#N/A</v>
      </c>
      <c r="O5681" s="23" t="s">
        <v>5704</v>
      </c>
      <c r="P5681" s="23" t="s">
        <v>24</v>
      </c>
    </row>
    <row r="5682" spans="13:16" ht="25.15" customHeight="1">
      <c r="M5682" s="45" t="e">
        <f t="shared" si="88"/>
        <v>#N/A</v>
      </c>
      <c r="O5682" s="23" t="s">
        <v>5705</v>
      </c>
      <c r="P5682" s="23" t="s">
        <v>36</v>
      </c>
    </row>
    <row r="5683" spans="13:16" ht="25.15" customHeight="1">
      <c r="M5683" s="45" t="e">
        <f t="shared" si="88"/>
        <v>#N/A</v>
      </c>
      <c r="O5683" s="23" t="s">
        <v>5706</v>
      </c>
      <c r="P5683" s="23" t="s">
        <v>36</v>
      </c>
    </row>
    <row r="5684" spans="13:16" ht="25.15" customHeight="1">
      <c r="M5684" s="45" t="e">
        <f t="shared" si="88"/>
        <v>#N/A</v>
      </c>
      <c r="O5684" s="23" t="s">
        <v>5707</v>
      </c>
      <c r="P5684" s="23" t="s">
        <v>1524</v>
      </c>
    </row>
    <row r="5685" spans="13:16" ht="25.15" customHeight="1">
      <c r="M5685" s="45" t="e">
        <f t="shared" si="88"/>
        <v>#N/A</v>
      </c>
      <c r="O5685" s="23" t="s">
        <v>5708</v>
      </c>
      <c r="P5685" s="23" t="s">
        <v>1532</v>
      </c>
    </row>
    <row r="5686" spans="13:16" ht="25.15" customHeight="1">
      <c r="M5686" s="45" t="e">
        <f t="shared" si="88"/>
        <v>#N/A</v>
      </c>
      <c r="O5686" s="23" t="s">
        <v>5709</v>
      </c>
      <c r="P5686" s="23" t="s">
        <v>1532</v>
      </c>
    </row>
    <row r="5687" spans="13:16" ht="25.15" customHeight="1">
      <c r="M5687" s="45" t="e">
        <f t="shared" si="88"/>
        <v>#N/A</v>
      </c>
      <c r="O5687" s="23" t="s">
        <v>5710</v>
      </c>
      <c r="P5687" s="23" t="s">
        <v>4</v>
      </c>
    </row>
    <row r="5688" spans="13:16" ht="25.15" customHeight="1">
      <c r="M5688" s="45" t="e">
        <f t="shared" si="88"/>
        <v>#N/A</v>
      </c>
      <c r="O5688" s="23" t="s">
        <v>5711</v>
      </c>
      <c r="P5688" s="23" t="s">
        <v>36</v>
      </c>
    </row>
    <row r="5689" spans="13:16" ht="25.15" customHeight="1">
      <c r="M5689" s="45" t="e">
        <f t="shared" si="88"/>
        <v>#N/A</v>
      </c>
      <c r="O5689" s="23" t="s">
        <v>5712</v>
      </c>
      <c r="P5689" s="23" t="s">
        <v>34</v>
      </c>
    </row>
    <row r="5690" spans="13:16" ht="25.15" customHeight="1">
      <c r="M5690" s="45" t="e">
        <f t="shared" si="88"/>
        <v>#N/A</v>
      </c>
      <c r="O5690" s="23" t="s">
        <v>5713</v>
      </c>
      <c r="P5690" s="23" t="s">
        <v>34</v>
      </c>
    </row>
    <row r="5691" spans="13:16" ht="25.15" customHeight="1">
      <c r="M5691" s="45" t="e">
        <f t="shared" si="88"/>
        <v>#N/A</v>
      </c>
      <c r="O5691" s="23" t="s">
        <v>5714</v>
      </c>
      <c r="P5691" s="23" t="s">
        <v>40</v>
      </c>
    </row>
    <row r="5692" spans="13:16" ht="25.15" customHeight="1">
      <c r="M5692" s="45" t="e">
        <f t="shared" si="88"/>
        <v>#N/A</v>
      </c>
      <c r="O5692" s="23" t="s">
        <v>5715</v>
      </c>
      <c r="P5692" s="23" t="s">
        <v>34</v>
      </c>
    </row>
    <row r="5693" spans="13:16" ht="25.15" customHeight="1">
      <c r="M5693" s="45" t="e">
        <f t="shared" si="88"/>
        <v>#N/A</v>
      </c>
      <c r="O5693" s="23" t="s">
        <v>5716</v>
      </c>
      <c r="P5693" s="23" t="s">
        <v>24</v>
      </c>
    </row>
    <row r="5694" spans="13:16" ht="25.15" customHeight="1">
      <c r="M5694" s="45" t="e">
        <f t="shared" si="88"/>
        <v>#N/A</v>
      </c>
      <c r="O5694" s="23" t="s">
        <v>5717</v>
      </c>
      <c r="P5694" s="23" t="s">
        <v>40</v>
      </c>
    </row>
    <row r="5695" spans="13:16" ht="25.15" customHeight="1">
      <c r="M5695" s="45" t="e">
        <f t="shared" si="88"/>
        <v>#N/A</v>
      </c>
      <c r="O5695" s="23" t="s">
        <v>5718</v>
      </c>
      <c r="P5695" s="23" t="s">
        <v>24</v>
      </c>
    </row>
    <row r="5696" spans="13:16" ht="25.15" customHeight="1">
      <c r="M5696" s="45" t="e">
        <f t="shared" si="88"/>
        <v>#N/A</v>
      </c>
      <c r="O5696" s="23" t="s">
        <v>5719</v>
      </c>
      <c r="P5696" s="23" t="s">
        <v>24</v>
      </c>
    </row>
    <row r="5697" spans="13:16" ht="25.15" customHeight="1">
      <c r="M5697" s="45" t="e">
        <f t="shared" si="88"/>
        <v>#N/A</v>
      </c>
      <c r="O5697" s="23" t="s">
        <v>5720</v>
      </c>
      <c r="P5697" s="23" t="s">
        <v>24</v>
      </c>
    </row>
    <row r="5698" spans="13:16" ht="25.15" customHeight="1">
      <c r="M5698" s="45" t="e">
        <f t="shared" si="88"/>
        <v>#N/A</v>
      </c>
      <c r="O5698" s="23" t="s">
        <v>5721</v>
      </c>
      <c r="P5698" s="23" t="s">
        <v>24</v>
      </c>
    </row>
    <row r="5699" spans="13:16" ht="25.15" customHeight="1">
      <c r="M5699" s="45" t="e">
        <f t="shared" si="88"/>
        <v>#N/A</v>
      </c>
      <c r="O5699" s="23" t="s">
        <v>5722</v>
      </c>
      <c r="P5699" s="23" t="s">
        <v>34</v>
      </c>
    </row>
    <row r="5700" spans="13:16" ht="25.15" customHeight="1">
      <c r="M5700" s="45" t="e">
        <f t="shared" si="88"/>
        <v>#N/A</v>
      </c>
      <c r="O5700" s="23" t="s">
        <v>5723</v>
      </c>
      <c r="P5700" s="23" t="s">
        <v>24</v>
      </c>
    </row>
    <row r="5701" spans="13:16" ht="25.15" customHeight="1">
      <c r="M5701" s="45" t="e">
        <f t="shared" si="88"/>
        <v>#N/A</v>
      </c>
      <c r="O5701" s="23" t="s">
        <v>5724</v>
      </c>
      <c r="P5701" s="23" t="s">
        <v>4</v>
      </c>
    </row>
    <row r="5702" spans="13:16" ht="25.15" customHeight="1">
      <c r="M5702" s="45" t="e">
        <f t="shared" si="88"/>
        <v>#N/A</v>
      </c>
      <c r="O5702" s="23" t="s">
        <v>5725</v>
      </c>
      <c r="P5702" s="23" t="s">
        <v>24</v>
      </c>
    </row>
    <row r="5703" spans="13:16" ht="25.15" customHeight="1">
      <c r="M5703" s="45" t="e">
        <f t="shared" ref="M5703:M5766" si="89">VLOOKUP(D5703,O:P,2,FALSE)</f>
        <v>#N/A</v>
      </c>
      <c r="O5703" s="23" t="s">
        <v>5726</v>
      </c>
      <c r="P5703" s="23" t="s">
        <v>24</v>
      </c>
    </row>
    <row r="5704" spans="13:16" ht="25.15" customHeight="1">
      <c r="M5704" s="45" t="e">
        <f t="shared" si="89"/>
        <v>#N/A</v>
      </c>
      <c r="O5704" s="23" t="s">
        <v>5727</v>
      </c>
      <c r="P5704" s="23" t="s">
        <v>4</v>
      </c>
    </row>
    <row r="5705" spans="13:16" ht="25.15" customHeight="1">
      <c r="M5705" s="45" t="e">
        <f t="shared" si="89"/>
        <v>#N/A</v>
      </c>
      <c r="O5705" s="23" t="s">
        <v>5728</v>
      </c>
      <c r="P5705" s="23" t="s">
        <v>4</v>
      </c>
    </row>
    <row r="5706" spans="13:16" ht="25.15" customHeight="1">
      <c r="M5706" s="45" t="e">
        <f t="shared" si="89"/>
        <v>#N/A</v>
      </c>
      <c r="O5706" s="23" t="s">
        <v>5729</v>
      </c>
      <c r="P5706" s="23" t="s">
        <v>40</v>
      </c>
    </row>
    <row r="5707" spans="13:16" ht="25.15" customHeight="1">
      <c r="M5707" s="45" t="e">
        <f t="shared" si="89"/>
        <v>#N/A</v>
      </c>
      <c r="O5707" s="23" t="s">
        <v>5730</v>
      </c>
      <c r="P5707" s="23" t="s">
        <v>209</v>
      </c>
    </row>
    <row r="5708" spans="13:16" ht="25.15" customHeight="1">
      <c r="M5708" s="45" t="e">
        <f t="shared" si="89"/>
        <v>#N/A</v>
      </c>
      <c r="O5708" s="23" t="s">
        <v>5731</v>
      </c>
      <c r="P5708" s="23" t="s">
        <v>4</v>
      </c>
    </row>
    <row r="5709" spans="13:16" ht="25.15" customHeight="1">
      <c r="M5709" s="45" t="e">
        <f t="shared" si="89"/>
        <v>#N/A</v>
      </c>
      <c r="O5709" s="23" t="s">
        <v>5732</v>
      </c>
      <c r="P5709" s="23" t="s">
        <v>4</v>
      </c>
    </row>
    <row r="5710" spans="13:16" ht="25.15" customHeight="1">
      <c r="M5710" s="45" t="e">
        <f t="shared" si="89"/>
        <v>#N/A</v>
      </c>
      <c r="O5710" s="23" t="s">
        <v>5733</v>
      </c>
      <c r="P5710" s="23" t="s">
        <v>198</v>
      </c>
    </row>
    <row r="5711" spans="13:16" ht="25.15" customHeight="1">
      <c r="M5711" s="45" t="e">
        <f t="shared" si="89"/>
        <v>#N/A</v>
      </c>
      <c r="O5711" s="23" t="s">
        <v>5734</v>
      </c>
      <c r="P5711" s="23" t="s">
        <v>34</v>
      </c>
    </row>
    <row r="5712" spans="13:16" ht="25.15" customHeight="1">
      <c r="M5712" s="45" t="e">
        <f t="shared" si="89"/>
        <v>#N/A</v>
      </c>
      <c r="O5712" s="23" t="s">
        <v>5735</v>
      </c>
      <c r="P5712" s="23" t="s">
        <v>24</v>
      </c>
    </row>
    <row r="5713" spans="13:16" ht="25.15" customHeight="1">
      <c r="M5713" s="45" t="e">
        <f t="shared" si="89"/>
        <v>#N/A</v>
      </c>
      <c r="O5713" s="23" t="s">
        <v>5730</v>
      </c>
      <c r="P5713" s="23" t="s">
        <v>1532</v>
      </c>
    </row>
    <row r="5714" spans="13:16" ht="25.15" customHeight="1">
      <c r="M5714" s="45" t="e">
        <f t="shared" si="89"/>
        <v>#N/A</v>
      </c>
      <c r="O5714" s="23" t="s">
        <v>5736</v>
      </c>
      <c r="P5714" s="23" t="s">
        <v>198</v>
      </c>
    </row>
    <row r="5715" spans="13:16" ht="25.15" customHeight="1">
      <c r="M5715" s="45" t="e">
        <f t="shared" si="89"/>
        <v>#N/A</v>
      </c>
      <c r="O5715" s="23" t="s">
        <v>5737</v>
      </c>
      <c r="P5715" s="23" t="s">
        <v>154</v>
      </c>
    </row>
    <row r="5716" spans="13:16" ht="25.15" customHeight="1">
      <c r="M5716" s="45" t="e">
        <f t="shared" si="89"/>
        <v>#N/A</v>
      </c>
      <c r="O5716" s="23" t="s">
        <v>5738</v>
      </c>
      <c r="P5716" s="23" t="s">
        <v>24</v>
      </c>
    </row>
    <row r="5717" spans="13:16" ht="25.15" customHeight="1">
      <c r="M5717" s="45" t="e">
        <f t="shared" si="89"/>
        <v>#N/A</v>
      </c>
      <c r="O5717" s="23" t="s">
        <v>5739</v>
      </c>
      <c r="P5717" s="23" t="s">
        <v>36</v>
      </c>
    </row>
    <row r="5718" spans="13:16" ht="25.15" customHeight="1">
      <c r="M5718" s="45" t="e">
        <f t="shared" si="89"/>
        <v>#N/A</v>
      </c>
      <c r="O5718" s="23" t="s">
        <v>5740</v>
      </c>
      <c r="P5718" s="23" t="s">
        <v>4</v>
      </c>
    </row>
    <row r="5719" spans="13:16" ht="25.15" customHeight="1">
      <c r="M5719" s="45" t="e">
        <f t="shared" si="89"/>
        <v>#N/A</v>
      </c>
      <c r="O5719" s="23" t="s">
        <v>5741</v>
      </c>
      <c r="P5719" s="23" t="s">
        <v>24</v>
      </c>
    </row>
    <row r="5720" spans="13:16" ht="25.15" customHeight="1">
      <c r="M5720" s="45" t="e">
        <f t="shared" si="89"/>
        <v>#N/A</v>
      </c>
      <c r="O5720" s="23" t="s">
        <v>5742</v>
      </c>
      <c r="P5720" s="23" t="s">
        <v>36</v>
      </c>
    </row>
    <row r="5721" spans="13:16" ht="25.15" customHeight="1">
      <c r="M5721" s="45" t="e">
        <f t="shared" si="89"/>
        <v>#N/A</v>
      </c>
      <c r="O5721" s="23" t="s">
        <v>5743</v>
      </c>
      <c r="P5721" s="23" t="s">
        <v>24</v>
      </c>
    </row>
    <row r="5722" spans="13:16" ht="25.15" customHeight="1">
      <c r="M5722" s="45" t="e">
        <f t="shared" si="89"/>
        <v>#N/A</v>
      </c>
      <c r="O5722" s="23" t="s">
        <v>5744</v>
      </c>
      <c r="P5722" s="23" t="s">
        <v>24</v>
      </c>
    </row>
    <row r="5723" spans="13:16" ht="25.15" customHeight="1">
      <c r="M5723" s="45" t="e">
        <f t="shared" si="89"/>
        <v>#N/A</v>
      </c>
      <c r="O5723" s="23" t="s">
        <v>5745</v>
      </c>
      <c r="P5723" s="23" t="s">
        <v>24</v>
      </c>
    </row>
    <row r="5724" spans="13:16" ht="25.15" customHeight="1">
      <c r="M5724" s="45" t="e">
        <f t="shared" si="89"/>
        <v>#N/A</v>
      </c>
      <c r="O5724" s="23" t="s">
        <v>5746</v>
      </c>
      <c r="P5724" s="23" t="s">
        <v>24</v>
      </c>
    </row>
    <row r="5725" spans="13:16" ht="25.15" customHeight="1">
      <c r="M5725" s="45" t="e">
        <f t="shared" si="89"/>
        <v>#N/A</v>
      </c>
      <c r="O5725" s="23" t="s">
        <v>5747</v>
      </c>
      <c r="P5725" s="23" t="s">
        <v>24</v>
      </c>
    </row>
    <row r="5726" spans="13:16" ht="25.15" customHeight="1">
      <c r="M5726" s="45" t="e">
        <f t="shared" si="89"/>
        <v>#N/A</v>
      </c>
      <c r="O5726" s="23" t="s">
        <v>5748</v>
      </c>
      <c r="P5726" s="23" t="s">
        <v>24</v>
      </c>
    </row>
    <row r="5727" spans="13:16" ht="25.15" customHeight="1">
      <c r="M5727" s="45" t="e">
        <f t="shared" si="89"/>
        <v>#N/A</v>
      </c>
      <c r="O5727" s="23" t="s">
        <v>5749</v>
      </c>
      <c r="P5727" s="23" t="s">
        <v>24</v>
      </c>
    </row>
    <row r="5728" spans="13:16" ht="25.15" customHeight="1">
      <c r="M5728" s="45" t="e">
        <f t="shared" si="89"/>
        <v>#N/A</v>
      </c>
      <c r="O5728" s="8" t="s">
        <v>5750</v>
      </c>
      <c r="P5728" s="23" t="s">
        <v>36</v>
      </c>
    </row>
    <row r="5729" spans="13:16" ht="25.15" customHeight="1">
      <c r="M5729" s="45" t="e">
        <f t="shared" si="89"/>
        <v>#N/A</v>
      </c>
      <c r="O5729" s="23" t="s">
        <v>5751</v>
      </c>
      <c r="P5729" s="23" t="s">
        <v>24</v>
      </c>
    </row>
    <row r="5730" spans="13:16" ht="25.15" customHeight="1">
      <c r="M5730" s="45" t="e">
        <f t="shared" si="89"/>
        <v>#N/A</v>
      </c>
      <c r="O5730" s="23" t="s">
        <v>5752</v>
      </c>
      <c r="P5730" s="23" t="s">
        <v>24</v>
      </c>
    </row>
    <row r="5731" spans="13:16" ht="25.15" customHeight="1">
      <c r="M5731" s="45" t="e">
        <f t="shared" si="89"/>
        <v>#N/A</v>
      </c>
      <c r="O5731" s="23" t="s">
        <v>5753</v>
      </c>
      <c r="P5731" s="23" t="s">
        <v>24</v>
      </c>
    </row>
    <row r="5732" spans="13:16" ht="25.15" customHeight="1">
      <c r="M5732" s="45" t="e">
        <f t="shared" si="89"/>
        <v>#N/A</v>
      </c>
      <c r="O5732" s="23" t="s">
        <v>5754</v>
      </c>
      <c r="P5732" s="23" t="s">
        <v>24</v>
      </c>
    </row>
    <row r="5733" spans="13:16" ht="25.15" customHeight="1">
      <c r="M5733" s="45" t="e">
        <f t="shared" si="89"/>
        <v>#N/A</v>
      </c>
      <c r="O5733" s="23" t="s">
        <v>5755</v>
      </c>
      <c r="P5733" s="23" t="s">
        <v>24</v>
      </c>
    </row>
    <row r="5734" spans="13:16" ht="25.15" customHeight="1">
      <c r="M5734" s="45" t="e">
        <f t="shared" si="89"/>
        <v>#N/A</v>
      </c>
      <c r="O5734" s="23" t="s">
        <v>5756</v>
      </c>
      <c r="P5734" s="23" t="s">
        <v>4</v>
      </c>
    </row>
    <row r="5735" spans="13:16" ht="25.15" customHeight="1">
      <c r="M5735" s="45" t="e">
        <f t="shared" si="89"/>
        <v>#N/A</v>
      </c>
      <c r="O5735" s="23" t="s">
        <v>5757</v>
      </c>
      <c r="P5735" s="23" t="s">
        <v>2</v>
      </c>
    </row>
    <row r="5736" spans="13:16" ht="25.15" customHeight="1">
      <c r="M5736" s="45" t="e">
        <f t="shared" si="89"/>
        <v>#N/A</v>
      </c>
      <c r="O5736" s="23" t="s">
        <v>5758</v>
      </c>
      <c r="P5736" s="23" t="s">
        <v>24</v>
      </c>
    </row>
    <row r="5737" spans="13:16" ht="25.15" customHeight="1">
      <c r="M5737" s="45" t="e">
        <f t="shared" si="89"/>
        <v>#N/A</v>
      </c>
      <c r="O5737" s="23" t="s">
        <v>5759</v>
      </c>
      <c r="P5737" s="23" t="s">
        <v>36</v>
      </c>
    </row>
    <row r="5738" spans="13:16" ht="25.15" customHeight="1">
      <c r="M5738" s="45" t="e">
        <f t="shared" si="89"/>
        <v>#N/A</v>
      </c>
      <c r="O5738" s="23" t="s">
        <v>5760</v>
      </c>
      <c r="P5738" s="23" t="s">
        <v>36</v>
      </c>
    </row>
    <row r="5739" spans="13:16" ht="25.15" customHeight="1">
      <c r="M5739" s="45" t="e">
        <f t="shared" si="89"/>
        <v>#N/A</v>
      </c>
      <c r="O5739" s="23" t="s">
        <v>5761</v>
      </c>
      <c r="P5739" s="23" t="s">
        <v>4</v>
      </c>
    </row>
    <row r="5740" spans="13:16" ht="25.15" customHeight="1">
      <c r="M5740" s="45" t="e">
        <f t="shared" si="89"/>
        <v>#N/A</v>
      </c>
      <c r="O5740" s="23" t="s">
        <v>5762</v>
      </c>
      <c r="P5740" s="23" t="s">
        <v>24</v>
      </c>
    </row>
    <row r="5741" spans="13:16" ht="25.15" customHeight="1">
      <c r="M5741" s="45" t="e">
        <f t="shared" si="89"/>
        <v>#N/A</v>
      </c>
      <c r="O5741" s="23" t="s">
        <v>5763</v>
      </c>
      <c r="P5741" s="23" t="s">
        <v>40</v>
      </c>
    </row>
    <row r="5742" spans="13:16" ht="25.15" customHeight="1">
      <c r="M5742" s="45" t="e">
        <f t="shared" si="89"/>
        <v>#N/A</v>
      </c>
      <c r="O5742" s="23" t="s">
        <v>5764</v>
      </c>
      <c r="P5742" s="23" t="s">
        <v>24</v>
      </c>
    </row>
    <row r="5743" spans="13:16" ht="25.15" customHeight="1">
      <c r="M5743" s="45" t="e">
        <f t="shared" si="89"/>
        <v>#N/A</v>
      </c>
      <c r="O5743" s="23" t="s">
        <v>5765</v>
      </c>
      <c r="P5743" s="23" t="s">
        <v>4</v>
      </c>
    </row>
    <row r="5744" spans="13:16" ht="25.15" customHeight="1">
      <c r="M5744" s="45" t="e">
        <f t="shared" si="89"/>
        <v>#N/A</v>
      </c>
      <c r="O5744" s="23" t="s">
        <v>5766</v>
      </c>
      <c r="P5744" s="23" t="s">
        <v>40</v>
      </c>
    </row>
    <row r="5745" spans="13:16" ht="25.15" customHeight="1">
      <c r="M5745" s="45" t="e">
        <f t="shared" si="89"/>
        <v>#N/A</v>
      </c>
      <c r="O5745" s="23" t="s">
        <v>5767</v>
      </c>
      <c r="P5745" s="23" t="s">
        <v>24</v>
      </c>
    </row>
    <row r="5746" spans="13:16" ht="25.15" customHeight="1">
      <c r="M5746" s="45" t="e">
        <f t="shared" si="89"/>
        <v>#N/A</v>
      </c>
      <c r="O5746" s="23" t="s">
        <v>5768</v>
      </c>
      <c r="P5746" s="23" t="s">
        <v>24</v>
      </c>
    </row>
    <row r="5747" spans="13:16" ht="25.15" customHeight="1">
      <c r="M5747" s="45" t="e">
        <f t="shared" si="89"/>
        <v>#N/A</v>
      </c>
      <c r="O5747" s="23" t="s">
        <v>5769</v>
      </c>
      <c r="P5747" s="23" t="s">
        <v>24</v>
      </c>
    </row>
    <row r="5748" spans="13:16" ht="25.15" customHeight="1">
      <c r="M5748" s="45" t="e">
        <f t="shared" si="89"/>
        <v>#N/A</v>
      </c>
      <c r="O5748" s="23" t="s">
        <v>5770</v>
      </c>
      <c r="P5748" s="23" t="s">
        <v>4</v>
      </c>
    </row>
    <row r="5749" spans="13:16" ht="25.15" customHeight="1">
      <c r="M5749" s="45" t="e">
        <f t="shared" si="89"/>
        <v>#N/A</v>
      </c>
      <c r="O5749" s="23" t="s">
        <v>5771</v>
      </c>
      <c r="P5749" s="23" t="s">
        <v>24</v>
      </c>
    </row>
    <row r="5750" spans="13:16" ht="25.15" customHeight="1">
      <c r="M5750" s="45" t="e">
        <f t="shared" si="89"/>
        <v>#N/A</v>
      </c>
      <c r="O5750" s="23" t="s">
        <v>5772</v>
      </c>
      <c r="P5750" s="23" t="s">
        <v>24</v>
      </c>
    </row>
    <row r="5751" spans="13:16" ht="25.15" customHeight="1">
      <c r="M5751" s="45" t="e">
        <f t="shared" si="89"/>
        <v>#N/A</v>
      </c>
      <c r="O5751" s="23" t="s">
        <v>5773</v>
      </c>
      <c r="P5751" s="23" t="s">
        <v>24</v>
      </c>
    </row>
    <row r="5752" spans="13:16" ht="25.15" customHeight="1">
      <c r="M5752" s="45" t="e">
        <f t="shared" si="89"/>
        <v>#N/A</v>
      </c>
      <c r="O5752" s="23" t="s">
        <v>5774</v>
      </c>
      <c r="P5752" s="23" t="s">
        <v>209</v>
      </c>
    </row>
    <row r="5753" spans="13:16" ht="25.15" customHeight="1">
      <c r="M5753" s="45" t="e">
        <f t="shared" si="89"/>
        <v>#N/A</v>
      </c>
      <c r="O5753" s="23" t="s">
        <v>5775</v>
      </c>
      <c r="P5753" s="23" t="s">
        <v>209</v>
      </c>
    </row>
    <row r="5754" spans="13:16" ht="25.15" customHeight="1">
      <c r="M5754" s="45" t="e">
        <f t="shared" si="89"/>
        <v>#N/A</v>
      </c>
      <c r="O5754" s="23" t="s">
        <v>5776</v>
      </c>
      <c r="P5754" s="23" t="s">
        <v>24</v>
      </c>
    </row>
    <row r="5755" spans="13:16" ht="25.15" customHeight="1">
      <c r="M5755" s="45" t="e">
        <f t="shared" si="89"/>
        <v>#N/A</v>
      </c>
      <c r="O5755" s="23" t="s">
        <v>5777</v>
      </c>
      <c r="P5755" s="23" t="s">
        <v>4</v>
      </c>
    </row>
    <row r="5756" spans="13:16" ht="25.15" customHeight="1">
      <c r="M5756" s="45" t="e">
        <f t="shared" si="89"/>
        <v>#N/A</v>
      </c>
      <c r="O5756" s="23" t="s">
        <v>5778</v>
      </c>
      <c r="P5756" s="23" t="s">
        <v>4</v>
      </c>
    </row>
    <row r="5757" spans="13:16" ht="25.15" customHeight="1">
      <c r="M5757" s="45" t="e">
        <f t="shared" si="89"/>
        <v>#N/A</v>
      </c>
      <c r="O5757" s="23" t="s">
        <v>5779</v>
      </c>
      <c r="P5757" s="23" t="s">
        <v>24</v>
      </c>
    </row>
    <row r="5758" spans="13:16" ht="25.15" customHeight="1">
      <c r="M5758" s="45" t="e">
        <f t="shared" si="89"/>
        <v>#N/A</v>
      </c>
      <c r="O5758" s="23" t="s">
        <v>5780</v>
      </c>
      <c r="P5758" s="23" t="s">
        <v>4</v>
      </c>
    </row>
    <row r="5759" spans="13:16" ht="25.15" customHeight="1">
      <c r="M5759" s="45" t="e">
        <f t="shared" si="89"/>
        <v>#N/A</v>
      </c>
      <c r="O5759" s="23" t="s">
        <v>5781</v>
      </c>
      <c r="P5759" s="23" t="s">
        <v>24</v>
      </c>
    </row>
    <row r="5760" spans="13:16" ht="25.15" customHeight="1">
      <c r="M5760" s="45" t="e">
        <f t="shared" si="89"/>
        <v>#N/A</v>
      </c>
      <c r="O5760" s="23" t="s">
        <v>5782</v>
      </c>
      <c r="P5760" s="23" t="s">
        <v>1505</v>
      </c>
    </row>
    <row r="5761" spans="13:16" ht="25.15" customHeight="1">
      <c r="M5761" s="45" t="e">
        <f t="shared" si="89"/>
        <v>#N/A</v>
      </c>
      <c r="O5761" s="23" t="s">
        <v>5783</v>
      </c>
      <c r="P5761" s="23" t="s">
        <v>1505</v>
      </c>
    </row>
    <row r="5762" spans="13:16" ht="25.15" customHeight="1">
      <c r="M5762" s="45" t="e">
        <f t="shared" si="89"/>
        <v>#N/A</v>
      </c>
      <c r="O5762" s="23" t="s">
        <v>5784</v>
      </c>
      <c r="P5762" s="23" t="s">
        <v>24</v>
      </c>
    </row>
    <row r="5763" spans="13:16" ht="25.15" customHeight="1">
      <c r="M5763" s="45" t="e">
        <f t="shared" si="89"/>
        <v>#N/A</v>
      </c>
      <c r="O5763" s="23" t="s">
        <v>5785</v>
      </c>
      <c r="P5763" s="23" t="s">
        <v>24</v>
      </c>
    </row>
    <row r="5764" spans="13:16" ht="25.15" customHeight="1">
      <c r="M5764" s="45" t="e">
        <f t="shared" si="89"/>
        <v>#N/A</v>
      </c>
      <c r="O5764" s="23" t="s">
        <v>5786</v>
      </c>
      <c r="P5764" s="23" t="s">
        <v>4</v>
      </c>
    </row>
    <row r="5765" spans="13:16" ht="25.15" customHeight="1">
      <c r="M5765" s="45" t="e">
        <f t="shared" si="89"/>
        <v>#N/A</v>
      </c>
      <c r="O5765" s="23" t="s">
        <v>5787</v>
      </c>
      <c r="P5765" s="23" t="s">
        <v>24</v>
      </c>
    </row>
    <row r="5766" spans="13:16" ht="25.15" customHeight="1">
      <c r="M5766" s="45" t="e">
        <f t="shared" si="89"/>
        <v>#N/A</v>
      </c>
      <c r="O5766" s="23" t="s">
        <v>5788</v>
      </c>
      <c r="P5766" s="23" t="s">
        <v>36</v>
      </c>
    </row>
    <row r="5767" spans="13:16" ht="25.15" customHeight="1">
      <c r="M5767" s="45" t="e">
        <f t="shared" ref="M5767:M5830" si="90">VLOOKUP(D5767,O:P,2,FALSE)</f>
        <v>#N/A</v>
      </c>
      <c r="O5767" s="23" t="s">
        <v>5789</v>
      </c>
      <c r="P5767" s="23" t="s">
        <v>4</v>
      </c>
    </row>
    <row r="5768" spans="13:16" ht="25.15" customHeight="1">
      <c r="M5768" s="45" t="e">
        <f t="shared" si="90"/>
        <v>#N/A</v>
      </c>
      <c r="O5768" s="23" t="s">
        <v>5790</v>
      </c>
      <c r="P5768" s="23" t="s">
        <v>24</v>
      </c>
    </row>
    <row r="5769" spans="13:16" ht="25.15" customHeight="1">
      <c r="M5769" s="45" t="e">
        <f t="shared" si="90"/>
        <v>#N/A</v>
      </c>
      <c r="O5769" s="23" t="s">
        <v>5791</v>
      </c>
      <c r="P5769" s="23" t="s">
        <v>4</v>
      </c>
    </row>
    <row r="5770" spans="13:16" ht="25.15" customHeight="1">
      <c r="M5770" s="45" t="e">
        <f t="shared" si="90"/>
        <v>#N/A</v>
      </c>
      <c r="O5770" s="23" t="s">
        <v>5792</v>
      </c>
      <c r="P5770" s="23" t="s">
        <v>24</v>
      </c>
    </row>
    <row r="5771" spans="13:16" ht="25.15" customHeight="1">
      <c r="M5771" s="45" t="e">
        <f t="shared" si="90"/>
        <v>#N/A</v>
      </c>
      <c r="O5771" s="23" t="s">
        <v>5793</v>
      </c>
      <c r="P5771" s="23" t="s">
        <v>1505</v>
      </c>
    </row>
    <row r="5772" spans="13:16" ht="25.15" customHeight="1">
      <c r="M5772" s="45" t="e">
        <f t="shared" si="90"/>
        <v>#N/A</v>
      </c>
      <c r="O5772" s="23" t="s">
        <v>5794</v>
      </c>
      <c r="P5772" s="23" t="s">
        <v>21</v>
      </c>
    </row>
    <row r="5773" spans="13:16" ht="25.15" customHeight="1">
      <c r="M5773" s="45" t="e">
        <f t="shared" si="90"/>
        <v>#N/A</v>
      </c>
      <c r="O5773" s="23" t="s">
        <v>5795</v>
      </c>
      <c r="P5773" s="23" t="s">
        <v>24</v>
      </c>
    </row>
    <row r="5774" spans="13:16" ht="25.15" customHeight="1">
      <c r="M5774" s="45" t="e">
        <f t="shared" si="90"/>
        <v>#N/A</v>
      </c>
      <c r="O5774" s="23" t="s">
        <v>5796</v>
      </c>
      <c r="P5774" s="23" t="s">
        <v>1505</v>
      </c>
    </row>
    <row r="5775" spans="13:16" ht="25.15" customHeight="1">
      <c r="M5775" s="45" t="e">
        <f t="shared" si="90"/>
        <v>#N/A</v>
      </c>
      <c r="O5775" s="23" t="s">
        <v>5797</v>
      </c>
      <c r="P5775" s="23" t="s">
        <v>4</v>
      </c>
    </row>
    <row r="5776" spans="13:16" ht="25.15" customHeight="1">
      <c r="M5776" s="45" t="e">
        <f t="shared" si="90"/>
        <v>#N/A</v>
      </c>
      <c r="O5776" s="23" t="s">
        <v>5798</v>
      </c>
      <c r="P5776" s="23" t="s">
        <v>36</v>
      </c>
    </row>
    <row r="5777" spans="13:16" ht="25.15" customHeight="1">
      <c r="M5777" s="45" t="e">
        <f t="shared" si="90"/>
        <v>#N/A</v>
      </c>
      <c r="O5777" s="8" t="s">
        <v>5799</v>
      </c>
      <c r="P5777" s="23" t="s">
        <v>36</v>
      </c>
    </row>
    <row r="5778" spans="13:16" ht="25.15" customHeight="1">
      <c r="M5778" s="45" t="e">
        <f t="shared" si="90"/>
        <v>#N/A</v>
      </c>
      <c r="O5778" s="23" t="s">
        <v>5800</v>
      </c>
      <c r="P5778" s="23" t="s">
        <v>24</v>
      </c>
    </row>
    <row r="5779" spans="13:16" ht="25.15" customHeight="1">
      <c r="M5779" s="45" t="e">
        <f t="shared" si="90"/>
        <v>#N/A</v>
      </c>
      <c r="O5779" s="23" t="s">
        <v>5801</v>
      </c>
      <c r="P5779" s="23" t="s">
        <v>36</v>
      </c>
    </row>
    <row r="5780" spans="13:16" ht="25.15" customHeight="1">
      <c r="M5780" s="45" t="e">
        <f t="shared" si="90"/>
        <v>#N/A</v>
      </c>
      <c r="O5780" s="23" t="s">
        <v>5802</v>
      </c>
      <c r="P5780" s="23" t="s">
        <v>36</v>
      </c>
    </row>
    <row r="5781" spans="13:16" ht="25.15" customHeight="1">
      <c r="M5781" s="45" t="e">
        <f t="shared" si="90"/>
        <v>#N/A</v>
      </c>
      <c r="O5781" s="23" t="s">
        <v>5803</v>
      </c>
      <c r="P5781" s="23" t="s">
        <v>24</v>
      </c>
    </row>
    <row r="5782" spans="13:16" ht="25.15" customHeight="1">
      <c r="M5782" s="45" t="e">
        <f t="shared" si="90"/>
        <v>#N/A</v>
      </c>
      <c r="O5782" s="23" t="s">
        <v>5804</v>
      </c>
      <c r="P5782" s="23" t="s">
        <v>34</v>
      </c>
    </row>
    <row r="5783" spans="13:16" ht="25.15" customHeight="1">
      <c r="M5783" s="45" t="e">
        <f t="shared" si="90"/>
        <v>#N/A</v>
      </c>
      <c r="O5783" s="23" t="s">
        <v>5805</v>
      </c>
      <c r="P5783" s="23" t="s">
        <v>36</v>
      </c>
    </row>
    <row r="5784" spans="13:16" ht="25.15" customHeight="1">
      <c r="M5784" s="45" t="e">
        <f t="shared" si="90"/>
        <v>#N/A</v>
      </c>
      <c r="O5784" s="23" t="s">
        <v>5806</v>
      </c>
      <c r="P5784" s="23" t="s">
        <v>24</v>
      </c>
    </row>
    <row r="5785" spans="13:16" ht="25.15" customHeight="1">
      <c r="M5785" s="45" t="e">
        <f t="shared" si="90"/>
        <v>#N/A</v>
      </c>
      <c r="O5785" s="23" t="s">
        <v>5807</v>
      </c>
      <c r="P5785" s="23" t="s">
        <v>4</v>
      </c>
    </row>
    <row r="5786" spans="13:16" ht="25.15" customHeight="1">
      <c r="M5786" s="45" t="e">
        <f t="shared" si="90"/>
        <v>#N/A</v>
      </c>
      <c r="O5786" s="23" t="s">
        <v>5808</v>
      </c>
      <c r="P5786" s="23" t="s">
        <v>24</v>
      </c>
    </row>
    <row r="5787" spans="13:16" ht="25.15" customHeight="1">
      <c r="M5787" s="45" t="e">
        <f t="shared" si="90"/>
        <v>#N/A</v>
      </c>
      <c r="O5787" s="23" t="s">
        <v>5809</v>
      </c>
      <c r="P5787" s="23" t="s">
        <v>144</v>
      </c>
    </row>
    <row r="5788" spans="13:16" ht="25.15" customHeight="1">
      <c r="M5788" s="45" t="e">
        <f t="shared" si="90"/>
        <v>#N/A</v>
      </c>
      <c r="O5788" s="23" t="s">
        <v>5810</v>
      </c>
      <c r="P5788" s="23" t="s">
        <v>24</v>
      </c>
    </row>
    <row r="5789" spans="13:16" ht="25.15" customHeight="1">
      <c r="M5789" s="45" t="e">
        <f t="shared" si="90"/>
        <v>#N/A</v>
      </c>
      <c r="O5789" s="23" t="s">
        <v>5811</v>
      </c>
      <c r="P5789" s="23" t="s">
        <v>36</v>
      </c>
    </row>
    <row r="5790" spans="13:16" ht="25.15" customHeight="1">
      <c r="M5790" s="45" t="e">
        <f t="shared" si="90"/>
        <v>#N/A</v>
      </c>
      <c r="O5790" s="23" t="s">
        <v>5812</v>
      </c>
      <c r="P5790" s="23" t="s">
        <v>36</v>
      </c>
    </row>
    <row r="5791" spans="13:16" ht="25.15" customHeight="1">
      <c r="M5791" s="45" t="e">
        <f t="shared" si="90"/>
        <v>#N/A</v>
      </c>
      <c r="O5791" s="23" t="s">
        <v>5813</v>
      </c>
      <c r="P5791" s="23" t="s">
        <v>36</v>
      </c>
    </row>
    <row r="5792" spans="13:16" ht="25.15" customHeight="1">
      <c r="M5792" s="45" t="e">
        <f t="shared" si="90"/>
        <v>#N/A</v>
      </c>
      <c r="O5792" s="23" t="s">
        <v>5814</v>
      </c>
      <c r="P5792" s="23" t="s">
        <v>24</v>
      </c>
    </row>
    <row r="5793" spans="13:16" ht="25.15" customHeight="1">
      <c r="M5793" s="45" t="e">
        <f t="shared" si="90"/>
        <v>#N/A</v>
      </c>
      <c r="O5793" s="23" t="s">
        <v>5815</v>
      </c>
      <c r="P5793" s="23" t="s">
        <v>36</v>
      </c>
    </row>
    <row r="5794" spans="13:16" ht="25.15" customHeight="1">
      <c r="M5794" s="45" t="e">
        <f t="shared" si="90"/>
        <v>#N/A</v>
      </c>
      <c r="O5794" s="23" t="s">
        <v>5816</v>
      </c>
      <c r="P5794" s="23" t="s">
        <v>24</v>
      </c>
    </row>
    <row r="5795" spans="13:16" ht="25.15" customHeight="1">
      <c r="M5795" s="45" t="e">
        <f t="shared" si="90"/>
        <v>#N/A</v>
      </c>
      <c r="O5795" s="23" t="s">
        <v>5817</v>
      </c>
      <c r="P5795" s="23" t="s">
        <v>24</v>
      </c>
    </row>
    <row r="5796" spans="13:16" ht="25.15" customHeight="1">
      <c r="M5796" s="45" t="e">
        <f t="shared" si="90"/>
        <v>#N/A</v>
      </c>
      <c r="O5796" s="23" t="s">
        <v>5818</v>
      </c>
      <c r="P5796" s="23" t="s">
        <v>24</v>
      </c>
    </row>
    <row r="5797" spans="13:16" ht="25.15" customHeight="1">
      <c r="M5797" s="45" t="e">
        <f t="shared" si="90"/>
        <v>#N/A</v>
      </c>
      <c r="O5797" s="23" t="s">
        <v>5819</v>
      </c>
      <c r="P5797" s="23" t="s">
        <v>24</v>
      </c>
    </row>
    <row r="5798" spans="13:16" ht="25.15" customHeight="1">
      <c r="M5798" s="45" t="e">
        <f t="shared" si="90"/>
        <v>#N/A</v>
      </c>
      <c r="O5798" s="23" t="s">
        <v>5820</v>
      </c>
      <c r="P5798" s="23" t="s">
        <v>24</v>
      </c>
    </row>
    <row r="5799" spans="13:16" ht="25.15" customHeight="1">
      <c r="M5799" s="45" t="e">
        <f t="shared" si="90"/>
        <v>#N/A</v>
      </c>
      <c r="O5799" s="23" t="s">
        <v>5821</v>
      </c>
      <c r="P5799" s="23" t="s">
        <v>1505</v>
      </c>
    </row>
    <row r="5800" spans="13:16" ht="25.15" customHeight="1">
      <c r="M5800" s="45" t="e">
        <f t="shared" si="90"/>
        <v>#N/A</v>
      </c>
      <c r="O5800" s="23" t="s">
        <v>5822</v>
      </c>
      <c r="P5800" s="23" t="s">
        <v>24</v>
      </c>
    </row>
    <row r="5801" spans="13:16" ht="25.15" customHeight="1">
      <c r="M5801" s="45" t="e">
        <f t="shared" si="90"/>
        <v>#N/A</v>
      </c>
      <c r="O5801" s="23" t="s">
        <v>5823</v>
      </c>
      <c r="P5801" s="23" t="s">
        <v>24</v>
      </c>
    </row>
    <row r="5802" spans="13:16" ht="25.15" customHeight="1">
      <c r="M5802" s="45" t="e">
        <f t="shared" si="90"/>
        <v>#N/A</v>
      </c>
      <c r="O5802" s="23" t="s">
        <v>5824</v>
      </c>
      <c r="P5802" s="23" t="s">
        <v>24</v>
      </c>
    </row>
    <row r="5803" spans="13:16" ht="25.15" customHeight="1">
      <c r="M5803" s="45" t="e">
        <f t="shared" si="90"/>
        <v>#N/A</v>
      </c>
      <c r="O5803" s="23" t="s">
        <v>5825</v>
      </c>
      <c r="P5803" s="23" t="s">
        <v>4</v>
      </c>
    </row>
    <row r="5804" spans="13:16" ht="25.15" customHeight="1">
      <c r="M5804" s="45" t="e">
        <f t="shared" si="90"/>
        <v>#N/A</v>
      </c>
      <c r="O5804" s="23" t="s">
        <v>5826</v>
      </c>
      <c r="P5804" s="23" t="s">
        <v>24</v>
      </c>
    </row>
    <row r="5805" spans="13:16" ht="25.15" customHeight="1">
      <c r="M5805" s="45" t="e">
        <f t="shared" si="90"/>
        <v>#N/A</v>
      </c>
      <c r="O5805" s="23" t="s">
        <v>5827</v>
      </c>
      <c r="P5805" s="23" t="s">
        <v>4</v>
      </c>
    </row>
    <row r="5806" spans="13:16" ht="25.15" customHeight="1">
      <c r="M5806" s="45" t="e">
        <f t="shared" si="90"/>
        <v>#N/A</v>
      </c>
      <c r="O5806" s="23" t="s">
        <v>5828</v>
      </c>
      <c r="P5806" s="23" t="s">
        <v>4</v>
      </c>
    </row>
    <row r="5807" spans="13:16" ht="25.15" customHeight="1">
      <c r="M5807" s="45" t="e">
        <f t="shared" si="90"/>
        <v>#N/A</v>
      </c>
      <c r="O5807" s="23" t="s">
        <v>5829</v>
      </c>
      <c r="P5807" s="23" t="s">
        <v>24</v>
      </c>
    </row>
    <row r="5808" spans="13:16" ht="25.15" customHeight="1">
      <c r="M5808" s="45" t="e">
        <f t="shared" si="90"/>
        <v>#N/A</v>
      </c>
      <c r="O5808" s="23" t="s">
        <v>5830</v>
      </c>
      <c r="P5808" s="23" t="s">
        <v>24</v>
      </c>
    </row>
    <row r="5809" spans="13:16" ht="25.15" customHeight="1">
      <c r="M5809" s="45" t="e">
        <f t="shared" si="90"/>
        <v>#N/A</v>
      </c>
      <c r="O5809" s="23" t="s">
        <v>5831</v>
      </c>
      <c r="P5809" s="23" t="s">
        <v>40</v>
      </c>
    </row>
    <row r="5810" spans="13:16" ht="25.15" customHeight="1">
      <c r="M5810" s="45" t="e">
        <f t="shared" si="90"/>
        <v>#N/A</v>
      </c>
      <c r="O5810" s="23" t="s">
        <v>5832</v>
      </c>
      <c r="P5810" s="23" t="s">
        <v>24</v>
      </c>
    </row>
    <row r="5811" spans="13:16" ht="25.15" customHeight="1">
      <c r="M5811" s="45" t="e">
        <f t="shared" si="90"/>
        <v>#N/A</v>
      </c>
      <c r="O5811" s="23" t="s">
        <v>5833</v>
      </c>
      <c r="P5811" s="23" t="s">
        <v>144</v>
      </c>
    </row>
    <row r="5812" spans="13:16" ht="25.15" customHeight="1">
      <c r="M5812" s="45" t="e">
        <f t="shared" si="90"/>
        <v>#N/A</v>
      </c>
      <c r="O5812" s="23" t="s">
        <v>5834</v>
      </c>
      <c r="P5812" s="23" t="s">
        <v>24</v>
      </c>
    </row>
    <row r="5813" spans="13:16" ht="25.15" customHeight="1">
      <c r="M5813" s="45" t="e">
        <f t="shared" si="90"/>
        <v>#N/A</v>
      </c>
      <c r="O5813" s="23" t="s">
        <v>5835</v>
      </c>
      <c r="P5813" s="23" t="s">
        <v>24</v>
      </c>
    </row>
    <row r="5814" spans="13:16" ht="25.15" customHeight="1">
      <c r="M5814" s="45" t="e">
        <f t="shared" si="90"/>
        <v>#N/A</v>
      </c>
      <c r="O5814" s="23" t="s">
        <v>5836</v>
      </c>
      <c r="P5814" s="23" t="s">
        <v>24</v>
      </c>
    </row>
    <row r="5815" spans="13:16" ht="25.15" customHeight="1">
      <c r="M5815" s="45" t="e">
        <f t="shared" si="90"/>
        <v>#N/A</v>
      </c>
      <c r="O5815" s="23" t="s">
        <v>5837</v>
      </c>
      <c r="P5815" s="23" t="s">
        <v>24</v>
      </c>
    </row>
    <row r="5816" spans="13:16" ht="25.15" customHeight="1">
      <c r="M5816" s="45" t="e">
        <f t="shared" si="90"/>
        <v>#N/A</v>
      </c>
      <c r="O5816" s="23" t="s">
        <v>5838</v>
      </c>
      <c r="P5816" s="23" t="s">
        <v>40</v>
      </c>
    </row>
    <row r="5817" spans="13:16" ht="25.15" customHeight="1">
      <c r="M5817" s="45" t="e">
        <f t="shared" si="90"/>
        <v>#N/A</v>
      </c>
      <c r="O5817" s="23" t="s">
        <v>5839</v>
      </c>
      <c r="P5817" s="23" t="s">
        <v>24</v>
      </c>
    </row>
    <row r="5818" spans="13:16" ht="25.15" customHeight="1">
      <c r="M5818" s="45" t="e">
        <f t="shared" si="90"/>
        <v>#N/A</v>
      </c>
      <c r="O5818" s="23" t="s">
        <v>5840</v>
      </c>
      <c r="P5818" s="23" t="s">
        <v>24</v>
      </c>
    </row>
    <row r="5819" spans="13:16" ht="25.15" customHeight="1">
      <c r="M5819" s="45" t="e">
        <f t="shared" si="90"/>
        <v>#N/A</v>
      </c>
      <c r="O5819" s="23" t="s">
        <v>5841</v>
      </c>
      <c r="P5819" s="23" t="s">
        <v>24</v>
      </c>
    </row>
    <row r="5820" spans="13:16" ht="25.15" customHeight="1">
      <c r="M5820" s="45" t="e">
        <f t="shared" si="90"/>
        <v>#N/A</v>
      </c>
      <c r="O5820" s="23" t="s">
        <v>5842</v>
      </c>
      <c r="P5820" s="23" t="s">
        <v>1524</v>
      </c>
    </row>
    <row r="5821" spans="13:16" ht="25.15" customHeight="1">
      <c r="M5821" s="45" t="e">
        <f t="shared" si="90"/>
        <v>#N/A</v>
      </c>
      <c r="O5821" s="23" t="s">
        <v>5843</v>
      </c>
      <c r="P5821" s="23" t="s">
        <v>1524</v>
      </c>
    </row>
    <row r="5822" spans="13:16" ht="25.15" customHeight="1">
      <c r="M5822" s="45" t="e">
        <f t="shared" si="90"/>
        <v>#N/A</v>
      </c>
      <c r="O5822" s="23" t="s">
        <v>5844</v>
      </c>
      <c r="P5822" s="23" t="s">
        <v>24</v>
      </c>
    </row>
    <row r="5823" spans="13:16" ht="25.15" customHeight="1">
      <c r="M5823" s="45" t="e">
        <f t="shared" si="90"/>
        <v>#N/A</v>
      </c>
      <c r="O5823" s="23" t="s">
        <v>5845</v>
      </c>
      <c r="P5823" s="23" t="s">
        <v>24</v>
      </c>
    </row>
    <row r="5824" spans="13:16" ht="25.15" customHeight="1">
      <c r="M5824" s="45" t="e">
        <f t="shared" si="90"/>
        <v>#N/A</v>
      </c>
      <c r="O5824" s="23" t="s">
        <v>5846</v>
      </c>
      <c r="P5824" s="23" t="s">
        <v>34</v>
      </c>
    </row>
    <row r="5825" spans="13:16" ht="25.15" customHeight="1">
      <c r="M5825" s="45" t="e">
        <f t="shared" si="90"/>
        <v>#N/A</v>
      </c>
      <c r="O5825" s="23" t="s">
        <v>5847</v>
      </c>
      <c r="P5825" s="23" t="s">
        <v>34</v>
      </c>
    </row>
    <row r="5826" spans="13:16" ht="25.15" customHeight="1">
      <c r="M5826" s="45" t="e">
        <f t="shared" si="90"/>
        <v>#N/A</v>
      </c>
      <c r="O5826" s="23" t="s">
        <v>5848</v>
      </c>
      <c r="P5826" s="23" t="s">
        <v>2</v>
      </c>
    </row>
    <row r="5827" spans="13:16" ht="25.15" customHeight="1">
      <c r="M5827" s="45" t="e">
        <f t="shared" si="90"/>
        <v>#N/A</v>
      </c>
      <c r="O5827" s="23" t="s">
        <v>5849</v>
      </c>
      <c r="P5827" s="23" t="s">
        <v>21</v>
      </c>
    </row>
    <row r="5828" spans="13:16" ht="25.15" customHeight="1">
      <c r="M5828" s="45" t="e">
        <f t="shared" si="90"/>
        <v>#N/A</v>
      </c>
      <c r="O5828" s="23" t="s">
        <v>5850</v>
      </c>
      <c r="P5828" s="23" t="s">
        <v>24</v>
      </c>
    </row>
    <row r="5829" spans="13:16" ht="25.15" customHeight="1">
      <c r="M5829" s="45" t="e">
        <f t="shared" si="90"/>
        <v>#N/A</v>
      </c>
      <c r="O5829" s="23" t="s">
        <v>5851</v>
      </c>
      <c r="P5829" s="23" t="s">
        <v>24</v>
      </c>
    </row>
    <row r="5830" spans="13:16" ht="25.15" customHeight="1">
      <c r="M5830" s="45" t="e">
        <f t="shared" si="90"/>
        <v>#N/A</v>
      </c>
      <c r="O5830" s="23" t="s">
        <v>5852</v>
      </c>
      <c r="P5830" s="23" t="s">
        <v>198</v>
      </c>
    </row>
    <row r="5831" spans="13:16" ht="25.15" customHeight="1">
      <c r="M5831" s="45" t="e">
        <f t="shared" ref="M5831:M5894" si="91">VLOOKUP(D5831,O:P,2,FALSE)</f>
        <v>#N/A</v>
      </c>
      <c r="O5831" s="23" t="s">
        <v>5853</v>
      </c>
      <c r="P5831" s="23" t="s">
        <v>24</v>
      </c>
    </row>
    <row r="5832" spans="13:16" ht="25.15" customHeight="1">
      <c r="M5832" s="45" t="e">
        <f t="shared" si="91"/>
        <v>#N/A</v>
      </c>
      <c r="O5832" s="23" t="s">
        <v>5854</v>
      </c>
      <c r="P5832" s="23" t="s">
        <v>198</v>
      </c>
    </row>
    <row r="5833" spans="13:16" ht="25.15" customHeight="1">
      <c r="M5833" s="45" t="e">
        <f t="shared" si="91"/>
        <v>#N/A</v>
      </c>
      <c r="O5833" s="23" t="s">
        <v>5855</v>
      </c>
      <c r="P5833" s="23" t="s">
        <v>24</v>
      </c>
    </row>
    <row r="5834" spans="13:16" ht="25.15" customHeight="1">
      <c r="M5834" s="45" t="e">
        <f t="shared" si="91"/>
        <v>#N/A</v>
      </c>
      <c r="O5834" s="23" t="s">
        <v>5856</v>
      </c>
      <c r="P5834" s="23" t="s">
        <v>24</v>
      </c>
    </row>
    <row r="5835" spans="13:16" ht="25.15" customHeight="1">
      <c r="M5835" s="45" t="e">
        <f t="shared" si="91"/>
        <v>#N/A</v>
      </c>
      <c r="O5835" s="23" t="s">
        <v>5857</v>
      </c>
      <c r="P5835" s="23" t="s">
        <v>24</v>
      </c>
    </row>
    <row r="5836" spans="13:16" ht="25.15" customHeight="1">
      <c r="M5836" s="45" t="e">
        <f t="shared" si="91"/>
        <v>#N/A</v>
      </c>
      <c r="O5836" s="23" t="s">
        <v>5858</v>
      </c>
      <c r="P5836" s="23" t="s">
        <v>24</v>
      </c>
    </row>
    <row r="5837" spans="13:16" ht="25.15" customHeight="1">
      <c r="M5837" s="45" t="e">
        <f t="shared" si="91"/>
        <v>#N/A</v>
      </c>
      <c r="O5837" s="23" t="s">
        <v>5859</v>
      </c>
      <c r="P5837" s="23" t="s">
        <v>154</v>
      </c>
    </row>
    <row r="5838" spans="13:16" ht="25.15" customHeight="1">
      <c r="M5838" s="45" t="e">
        <f t="shared" si="91"/>
        <v>#N/A</v>
      </c>
      <c r="O5838" s="23" t="s">
        <v>5860</v>
      </c>
      <c r="P5838" s="23" t="s">
        <v>154</v>
      </c>
    </row>
    <row r="5839" spans="13:16" ht="25.15" customHeight="1">
      <c r="M5839" s="45" t="e">
        <f t="shared" si="91"/>
        <v>#N/A</v>
      </c>
      <c r="O5839" s="23" t="s">
        <v>5861</v>
      </c>
      <c r="P5839" s="23" t="s">
        <v>24</v>
      </c>
    </row>
    <row r="5840" spans="13:16" ht="25.15" customHeight="1">
      <c r="M5840" s="45" t="e">
        <f t="shared" si="91"/>
        <v>#N/A</v>
      </c>
      <c r="O5840" s="23" t="s">
        <v>5862</v>
      </c>
      <c r="P5840" s="23" t="s">
        <v>154</v>
      </c>
    </row>
    <row r="5841" spans="13:16" ht="25.15" customHeight="1">
      <c r="M5841" s="45" t="e">
        <f t="shared" si="91"/>
        <v>#N/A</v>
      </c>
      <c r="O5841" s="23" t="s">
        <v>5863</v>
      </c>
      <c r="P5841" s="23" t="s">
        <v>154</v>
      </c>
    </row>
    <row r="5842" spans="13:16" ht="25.15" customHeight="1">
      <c r="M5842" s="45" t="e">
        <f t="shared" si="91"/>
        <v>#N/A</v>
      </c>
      <c r="O5842" s="23" t="s">
        <v>5864</v>
      </c>
      <c r="P5842" s="23" t="s">
        <v>154</v>
      </c>
    </row>
    <row r="5843" spans="13:16" ht="25.15" customHeight="1">
      <c r="M5843" s="45" t="e">
        <f t="shared" si="91"/>
        <v>#N/A</v>
      </c>
      <c r="O5843" s="23" t="s">
        <v>5865</v>
      </c>
      <c r="P5843" s="23" t="s">
        <v>154</v>
      </c>
    </row>
    <row r="5844" spans="13:16" ht="25.15" customHeight="1">
      <c r="M5844" s="45" t="e">
        <f t="shared" si="91"/>
        <v>#N/A</v>
      </c>
      <c r="O5844" s="23" t="s">
        <v>5866</v>
      </c>
      <c r="P5844" s="23" t="s">
        <v>154</v>
      </c>
    </row>
    <row r="5845" spans="13:16" ht="25.15" customHeight="1">
      <c r="M5845" s="45" t="e">
        <f t="shared" si="91"/>
        <v>#N/A</v>
      </c>
      <c r="O5845" s="23" t="s">
        <v>5867</v>
      </c>
      <c r="P5845" s="23" t="s">
        <v>154</v>
      </c>
    </row>
    <row r="5846" spans="13:16" ht="25.15" customHeight="1">
      <c r="M5846" s="45" t="e">
        <f t="shared" si="91"/>
        <v>#N/A</v>
      </c>
      <c r="O5846" s="23" t="s">
        <v>5868</v>
      </c>
      <c r="P5846" s="23" t="s">
        <v>154</v>
      </c>
    </row>
    <row r="5847" spans="13:16" ht="25.15" customHeight="1">
      <c r="M5847" s="45" t="e">
        <f t="shared" si="91"/>
        <v>#N/A</v>
      </c>
      <c r="O5847" s="23" t="s">
        <v>5869</v>
      </c>
      <c r="P5847" s="23" t="s">
        <v>154</v>
      </c>
    </row>
    <row r="5848" spans="13:16" ht="25.15" customHeight="1">
      <c r="M5848" s="45" t="e">
        <f t="shared" si="91"/>
        <v>#N/A</v>
      </c>
      <c r="O5848" s="23" t="s">
        <v>5870</v>
      </c>
      <c r="P5848" s="23" t="s">
        <v>154</v>
      </c>
    </row>
    <row r="5849" spans="13:16" ht="25.15" customHeight="1">
      <c r="M5849" s="45" t="e">
        <f t="shared" si="91"/>
        <v>#N/A</v>
      </c>
      <c r="O5849" s="23" t="s">
        <v>5871</v>
      </c>
      <c r="P5849" s="23" t="s">
        <v>154</v>
      </c>
    </row>
    <row r="5850" spans="13:16" ht="25.15" customHeight="1">
      <c r="M5850" s="45" t="e">
        <f t="shared" si="91"/>
        <v>#N/A</v>
      </c>
      <c r="O5850" s="23" t="s">
        <v>5872</v>
      </c>
      <c r="P5850" s="23" t="s">
        <v>154</v>
      </c>
    </row>
    <row r="5851" spans="13:16" ht="25.15" customHeight="1">
      <c r="M5851" s="45" t="e">
        <f t="shared" si="91"/>
        <v>#N/A</v>
      </c>
      <c r="O5851" s="23" t="s">
        <v>5873</v>
      </c>
      <c r="P5851" s="23" t="s">
        <v>154</v>
      </c>
    </row>
    <row r="5852" spans="13:16" ht="25.15" customHeight="1">
      <c r="M5852" s="45" t="e">
        <f t="shared" si="91"/>
        <v>#N/A</v>
      </c>
      <c r="O5852" s="23" t="s">
        <v>5874</v>
      </c>
      <c r="P5852" s="23" t="s">
        <v>154</v>
      </c>
    </row>
    <row r="5853" spans="13:16" ht="25.15" customHeight="1">
      <c r="M5853" s="45" t="e">
        <f t="shared" si="91"/>
        <v>#N/A</v>
      </c>
      <c r="O5853" s="23" t="s">
        <v>5875</v>
      </c>
      <c r="P5853" s="23" t="s">
        <v>154</v>
      </c>
    </row>
    <row r="5854" spans="13:16" ht="25.15" customHeight="1">
      <c r="M5854" s="45" t="e">
        <f t="shared" si="91"/>
        <v>#N/A</v>
      </c>
      <c r="O5854" s="23" t="s">
        <v>5876</v>
      </c>
      <c r="P5854" s="23" t="s">
        <v>24</v>
      </c>
    </row>
    <row r="5855" spans="13:16" ht="25.15" customHeight="1">
      <c r="M5855" s="45" t="e">
        <f t="shared" si="91"/>
        <v>#N/A</v>
      </c>
      <c r="O5855" s="23" t="s">
        <v>5877</v>
      </c>
      <c r="P5855" s="23" t="s">
        <v>24</v>
      </c>
    </row>
    <row r="5856" spans="13:16" ht="25.15" customHeight="1">
      <c r="M5856" s="45" t="e">
        <f t="shared" si="91"/>
        <v>#N/A</v>
      </c>
      <c r="O5856" s="23" t="s">
        <v>5878</v>
      </c>
      <c r="P5856" s="23" t="s">
        <v>36</v>
      </c>
    </row>
    <row r="5857" spans="13:16" ht="25.15" customHeight="1">
      <c r="M5857" s="45" t="e">
        <f t="shared" si="91"/>
        <v>#N/A</v>
      </c>
      <c r="O5857" s="23" t="s">
        <v>5879</v>
      </c>
      <c r="P5857" s="23" t="s">
        <v>154</v>
      </c>
    </row>
    <row r="5858" spans="13:16" ht="25.15" customHeight="1">
      <c r="M5858" s="45" t="e">
        <f t="shared" si="91"/>
        <v>#N/A</v>
      </c>
      <c r="O5858" s="23" t="s">
        <v>5880</v>
      </c>
      <c r="P5858" s="23" t="s">
        <v>154</v>
      </c>
    </row>
    <row r="5859" spans="13:16" ht="25.15" customHeight="1">
      <c r="M5859" s="45" t="e">
        <f t="shared" si="91"/>
        <v>#N/A</v>
      </c>
      <c r="O5859" s="23" t="s">
        <v>5881</v>
      </c>
      <c r="P5859" s="23" t="s">
        <v>154</v>
      </c>
    </row>
    <row r="5860" spans="13:16" ht="25.15" customHeight="1">
      <c r="M5860" s="45" t="e">
        <f t="shared" si="91"/>
        <v>#N/A</v>
      </c>
      <c r="O5860" s="23" t="s">
        <v>5882</v>
      </c>
      <c r="P5860" s="23" t="s">
        <v>40</v>
      </c>
    </row>
    <row r="5861" spans="13:16" ht="25.15" customHeight="1">
      <c r="M5861" s="45" t="e">
        <f t="shared" si="91"/>
        <v>#N/A</v>
      </c>
      <c r="O5861" s="23" t="s">
        <v>5883</v>
      </c>
      <c r="P5861" s="23" t="s">
        <v>24</v>
      </c>
    </row>
    <row r="5862" spans="13:16" ht="25.15" customHeight="1">
      <c r="M5862" s="45" t="e">
        <f t="shared" si="91"/>
        <v>#N/A</v>
      </c>
      <c r="O5862" s="23" t="s">
        <v>5884</v>
      </c>
      <c r="P5862" s="23" t="s">
        <v>24</v>
      </c>
    </row>
    <row r="5863" spans="13:16" ht="25.15" customHeight="1">
      <c r="M5863" s="45" t="e">
        <f t="shared" si="91"/>
        <v>#N/A</v>
      </c>
      <c r="O5863" s="23" t="s">
        <v>5885</v>
      </c>
      <c r="P5863" s="23" t="s">
        <v>154</v>
      </c>
    </row>
    <row r="5864" spans="13:16" ht="25.15" customHeight="1">
      <c r="M5864" s="45" t="e">
        <f t="shared" si="91"/>
        <v>#N/A</v>
      </c>
      <c r="O5864" s="23" t="s">
        <v>5886</v>
      </c>
      <c r="P5864" s="23" t="s">
        <v>24</v>
      </c>
    </row>
    <row r="5865" spans="13:16" ht="25.15" customHeight="1">
      <c r="M5865" s="45" t="e">
        <f t="shared" si="91"/>
        <v>#N/A</v>
      </c>
      <c r="O5865" s="23" t="s">
        <v>5887</v>
      </c>
      <c r="P5865" s="23" t="s">
        <v>24</v>
      </c>
    </row>
    <row r="5866" spans="13:16" ht="25.15" customHeight="1">
      <c r="M5866" s="45" t="e">
        <f t="shared" si="91"/>
        <v>#N/A</v>
      </c>
      <c r="O5866" s="23" t="s">
        <v>5888</v>
      </c>
      <c r="P5866" s="23" t="s">
        <v>154</v>
      </c>
    </row>
    <row r="5867" spans="13:16" ht="25.15" customHeight="1">
      <c r="M5867" s="45" t="e">
        <f t="shared" si="91"/>
        <v>#N/A</v>
      </c>
      <c r="O5867" s="23" t="s">
        <v>5889</v>
      </c>
      <c r="P5867" s="23" t="s">
        <v>24</v>
      </c>
    </row>
    <row r="5868" spans="13:16" ht="25.15" customHeight="1">
      <c r="M5868" s="45" t="e">
        <f t="shared" si="91"/>
        <v>#N/A</v>
      </c>
      <c r="O5868" s="8" t="s">
        <v>5890</v>
      </c>
      <c r="P5868" s="23" t="s">
        <v>40</v>
      </c>
    </row>
    <row r="5869" spans="13:16" ht="25.15" customHeight="1">
      <c r="M5869" s="45" t="e">
        <f t="shared" si="91"/>
        <v>#N/A</v>
      </c>
      <c r="O5869" s="23" t="s">
        <v>5891</v>
      </c>
      <c r="P5869" s="23" t="s">
        <v>24</v>
      </c>
    </row>
    <row r="5870" spans="13:16" ht="25.15" customHeight="1">
      <c r="M5870" s="45" t="e">
        <f t="shared" si="91"/>
        <v>#N/A</v>
      </c>
      <c r="O5870" s="23" t="s">
        <v>5892</v>
      </c>
      <c r="P5870" s="23" t="s">
        <v>4</v>
      </c>
    </row>
    <row r="5871" spans="13:16" ht="25.15" customHeight="1">
      <c r="M5871" s="45" t="e">
        <f t="shared" si="91"/>
        <v>#N/A</v>
      </c>
      <c r="O5871" s="23" t="s">
        <v>5893</v>
      </c>
      <c r="P5871" s="23" t="s">
        <v>24</v>
      </c>
    </row>
    <row r="5872" spans="13:16" ht="25.15" customHeight="1">
      <c r="M5872" s="45" t="e">
        <f t="shared" si="91"/>
        <v>#N/A</v>
      </c>
      <c r="O5872" s="23" t="s">
        <v>5894</v>
      </c>
      <c r="P5872" s="23" t="s">
        <v>40</v>
      </c>
    </row>
    <row r="5873" spans="13:16" ht="25.15" customHeight="1">
      <c r="M5873" s="45" t="e">
        <f t="shared" si="91"/>
        <v>#N/A</v>
      </c>
      <c r="O5873" s="23" t="s">
        <v>5895</v>
      </c>
      <c r="P5873" s="23" t="s">
        <v>40</v>
      </c>
    </row>
    <row r="5874" spans="13:16" ht="25.15" customHeight="1">
      <c r="M5874" s="45" t="e">
        <f t="shared" si="91"/>
        <v>#N/A</v>
      </c>
      <c r="O5874" s="23" t="s">
        <v>5896</v>
      </c>
      <c r="P5874" s="23" t="s">
        <v>24</v>
      </c>
    </row>
    <row r="5875" spans="13:16" ht="25.15" customHeight="1">
      <c r="M5875" s="45" t="e">
        <f t="shared" si="91"/>
        <v>#N/A</v>
      </c>
      <c r="O5875" s="23" t="s">
        <v>5897</v>
      </c>
      <c r="P5875" s="23" t="s">
        <v>24</v>
      </c>
    </row>
    <row r="5876" spans="13:16" ht="25.15" customHeight="1">
      <c r="M5876" s="45" t="e">
        <f t="shared" si="91"/>
        <v>#N/A</v>
      </c>
      <c r="O5876" s="23" t="s">
        <v>5898</v>
      </c>
      <c r="P5876" s="23" t="s">
        <v>154</v>
      </c>
    </row>
    <row r="5877" spans="13:16" ht="25.15" customHeight="1">
      <c r="M5877" s="45" t="e">
        <f t="shared" si="91"/>
        <v>#N/A</v>
      </c>
      <c r="O5877" s="23" t="s">
        <v>5899</v>
      </c>
      <c r="P5877" s="23" t="s">
        <v>1505</v>
      </c>
    </row>
    <row r="5878" spans="13:16" ht="25.15" customHeight="1">
      <c r="M5878" s="45" t="e">
        <f t="shared" si="91"/>
        <v>#N/A</v>
      </c>
      <c r="O5878" s="23" t="s">
        <v>5900</v>
      </c>
      <c r="P5878" s="23" t="s">
        <v>154</v>
      </c>
    </row>
    <row r="5879" spans="13:16" ht="25.15" customHeight="1">
      <c r="M5879" s="45" t="e">
        <f t="shared" si="91"/>
        <v>#N/A</v>
      </c>
      <c r="O5879" s="23" t="s">
        <v>5901</v>
      </c>
      <c r="P5879" s="23" t="s">
        <v>154</v>
      </c>
    </row>
    <row r="5880" spans="13:16" ht="25.15" customHeight="1">
      <c r="M5880" s="45" t="e">
        <f t="shared" si="91"/>
        <v>#N/A</v>
      </c>
      <c r="O5880" s="8" t="s">
        <v>5902</v>
      </c>
      <c r="P5880" s="23" t="s">
        <v>154</v>
      </c>
    </row>
    <row r="5881" spans="13:16" ht="25.15" customHeight="1">
      <c r="M5881" s="45" t="e">
        <f t="shared" si="91"/>
        <v>#N/A</v>
      </c>
      <c r="O5881" s="23" t="s">
        <v>5903</v>
      </c>
      <c r="P5881" s="23" t="s">
        <v>154</v>
      </c>
    </row>
    <row r="5882" spans="13:16" ht="25.15" customHeight="1">
      <c r="M5882" s="45" t="e">
        <f t="shared" si="91"/>
        <v>#N/A</v>
      </c>
      <c r="O5882" s="23" t="s">
        <v>5904</v>
      </c>
      <c r="P5882" s="23" t="s">
        <v>154</v>
      </c>
    </row>
    <row r="5883" spans="13:16" ht="25.15" customHeight="1">
      <c r="M5883" s="45" t="e">
        <f t="shared" si="91"/>
        <v>#N/A</v>
      </c>
      <c r="O5883" s="23" t="s">
        <v>5905</v>
      </c>
      <c r="P5883" s="23" t="s">
        <v>154</v>
      </c>
    </row>
    <row r="5884" spans="13:16" ht="25.15" customHeight="1">
      <c r="M5884" s="45" t="e">
        <f t="shared" si="91"/>
        <v>#N/A</v>
      </c>
      <c r="O5884" s="23" t="s">
        <v>5906</v>
      </c>
      <c r="P5884" s="23" t="s">
        <v>154</v>
      </c>
    </row>
    <row r="5885" spans="13:16" ht="25.15" customHeight="1">
      <c r="M5885" s="45" t="e">
        <f t="shared" si="91"/>
        <v>#N/A</v>
      </c>
      <c r="O5885" s="23" t="s">
        <v>5907</v>
      </c>
      <c r="P5885" s="23" t="s">
        <v>154</v>
      </c>
    </row>
    <row r="5886" spans="13:16" ht="25.15" customHeight="1">
      <c r="M5886" s="45" t="e">
        <f t="shared" si="91"/>
        <v>#N/A</v>
      </c>
      <c r="O5886" s="23" t="s">
        <v>5908</v>
      </c>
      <c r="P5886" s="23" t="s">
        <v>24</v>
      </c>
    </row>
    <row r="5887" spans="13:16" ht="25.15" customHeight="1">
      <c r="M5887" s="45" t="e">
        <f t="shared" si="91"/>
        <v>#N/A</v>
      </c>
      <c r="O5887" s="8" t="s">
        <v>5909</v>
      </c>
      <c r="P5887" s="23" t="s">
        <v>24</v>
      </c>
    </row>
    <row r="5888" spans="13:16" ht="25.15" customHeight="1">
      <c r="M5888" s="45" t="e">
        <f t="shared" si="91"/>
        <v>#N/A</v>
      </c>
      <c r="O5888" s="23" t="s">
        <v>5910</v>
      </c>
      <c r="P5888" s="23" t="s">
        <v>21</v>
      </c>
    </row>
    <row r="5889" spans="13:16" ht="25.15" customHeight="1">
      <c r="M5889" s="45" t="e">
        <f t="shared" si="91"/>
        <v>#N/A</v>
      </c>
      <c r="O5889" s="23" t="s">
        <v>5911</v>
      </c>
      <c r="P5889" s="23" t="s">
        <v>21</v>
      </c>
    </row>
    <row r="5890" spans="13:16" ht="25.15" customHeight="1">
      <c r="M5890" s="45" t="e">
        <f t="shared" si="91"/>
        <v>#N/A</v>
      </c>
      <c r="O5890" s="23" t="s">
        <v>5912</v>
      </c>
      <c r="P5890" s="23" t="s">
        <v>24</v>
      </c>
    </row>
    <row r="5891" spans="13:16" ht="25.15" customHeight="1">
      <c r="M5891" s="45" t="e">
        <f t="shared" si="91"/>
        <v>#N/A</v>
      </c>
      <c r="O5891" s="23" t="s">
        <v>5913</v>
      </c>
      <c r="P5891" s="23" t="s">
        <v>154</v>
      </c>
    </row>
    <row r="5892" spans="13:16" ht="25.15" customHeight="1">
      <c r="M5892" s="45" t="e">
        <f t="shared" si="91"/>
        <v>#N/A</v>
      </c>
      <c r="O5892" s="23" t="s">
        <v>5914</v>
      </c>
      <c r="P5892" s="23" t="s">
        <v>198</v>
      </c>
    </row>
    <row r="5893" spans="13:16" ht="25.15" customHeight="1">
      <c r="M5893" s="45" t="e">
        <f t="shared" si="91"/>
        <v>#N/A</v>
      </c>
      <c r="O5893" s="23" t="s">
        <v>5915</v>
      </c>
      <c r="P5893" s="23" t="s">
        <v>24</v>
      </c>
    </row>
    <row r="5894" spans="13:16" ht="25.15" customHeight="1">
      <c r="M5894" s="45" t="e">
        <f t="shared" si="91"/>
        <v>#N/A</v>
      </c>
      <c r="O5894" s="23" t="s">
        <v>5916</v>
      </c>
      <c r="P5894" s="23" t="s">
        <v>21</v>
      </c>
    </row>
    <row r="5895" spans="13:16" ht="25.15" customHeight="1">
      <c r="M5895" s="45" t="e">
        <f t="shared" ref="M5895:M5958" si="92">VLOOKUP(D5895,O:P,2,FALSE)</f>
        <v>#N/A</v>
      </c>
      <c r="O5895" s="8" t="s">
        <v>5917</v>
      </c>
      <c r="P5895" s="23" t="s">
        <v>21</v>
      </c>
    </row>
    <row r="5896" spans="13:16" ht="25.15" customHeight="1">
      <c r="M5896" s="45" t="e">
        <f t="shared" si="92"/>
        <v>#N/A</v>
      </c>
      <c r="O5896" s="23" t="s">
        <v>5918</v>
      </c>
      <c r="P5896" s="23" t="s">
        <v>21</v>
      </c>
    </row>
    <row r="5897" spans="13:16" ht="25.15" customHeight="1">
      <c r="M5897" s="45" t="e">
        <f t="shared" si="92"/>
        <v>#N/A</v>
      </c>
      <c r="O5897" s="23" t="s">
        <v>5919</v>
      </c>
      <c r="P5897" s="23" t="s">
        <v>21</v>
      </c>
    </row>
    <row r="5898" spans="13:16" ht="25.15" customHeight="1">
      <c r="M5898" s="45" t="e">
        <f t="shared" si="92"/>
        <v>#N/A</v>
      </c>
      <c r="O5898" s="23" t="s">
        <v>5920</v>
      </c>
      <c r="P5898" s="23" t="s">
        <v>21</v>
      </c>
    </row>
    <row r="5899" spans="13:16" ht="25.15" customHeight="1">
      <c r="M5899" s="45" t="e">
        <f t="shared" si="92"/>
        <v>#N/A</v>
      </c>
      <c r="O5899" s="23" t="s">
        <v>5921</v>
      </c>
      <c r="P5899" s="23" t="s">
        <v>21</v>
      </c>
    </row>
    <row r="5900" spans="13:16" ht="25.15" customHeight="1">
      <c r="M5900" s="45" t="e">
        <f t="shared" si="92"/>
        <v>#N/A</v>
      </c>
      <c r="O5900" s="23" t="s">
        <v>5922</v>
      </c>
      <c r="P5900" s="23" t="s">
        <v>21</v>
      </c>
    </row>
    <row r="5901" spans="13:16" ht="25.15" customHeight="1">
      <c r="M5901" s="45" t="e">
        <f t="shared" si="92"/>
        <v>#N/A</v>
      </c>
      <c r="O5901" s="23" t="s">
        <v>5923</v>
      </c>
      <c r="P5901" s="23" t="s">
        <v>154</v>
      </c>
    </row>
    <row r="5902" spans="13:16" ht="25.15" customHeight="1">
      <c r="M5902" s="45" t="e">
        <f t="shared" si="92"/>
        <v>#N/A</v>
      </c>
      <c r="O5902" s="23" t="s">
        <v>5924</v>
      </c>
      <c r="P5902" s="23" t="s">
        <v>24</v>
      </c>
    </row>
    <row r="5903" spans="13:16" ht="25.15" customHeight="1">
      <c r="M5903" s="45" t="e">
        <f t="shared" si="92"/>
        <v>#N/A</v>
      </c>
      <c r="O5903" s="23" t="s">
        <v>5925</v>
      </c>
      <c r="P5903" s="23" t="s">
        <v>24</v>
      </c>
    </row>
    <row r="5904" spans="13:16" ht="25.15" customHeight="1">
      <c r="M5904" s="45" t="e">
        <f t="shared" si="92"/>
        <v>#N/A</v>
      </c>
      <c r="O5904" s="23" t="s">
        <v>5926</v>
      </c>
      <c r="P5904" s="23" t="s">
        <v>154</v>
      </c>
    </row>
    <row r="5905" spans="13:16" ht="25.15" customHeight="1">
      <c r="M5905" s="45" t="e">
        <f t="shared" si="92"/>
        <v>#N/A</v>
      </c>
      <c r="O5905" s="23" t="s">
        <v>5927</v>
      </c>
      <c r="P5905" s="23" t="s">
        <v>21</v>
      </c>
    </row>
    <row r="5906" spans="13:16" ht="25.15" customHeight="1">
      <c r="M5906" s="45" t="e">
        <f t="shared" si="92"/>
        <v>#N/A</v>
      </c>
      <c r="O5906" s="23" t="s">
        <v>5928</v>
      </c>
      <c r="P5906" s="23" t="s">
        <v>24</v>
      </c>
    </row>
    <row r="5907" spans="13:16" ht="25.15" customHeight="1">
      <c r="M5907" s="45" t="e">
        <f t="shared" si="92"/>
        <v>#N/A</v>
      </c>
      <c r="O5907" s="23" t="s">
        <v>5929</v>
      </c>
      <c r="P5907" s="23" t="s">
        <v>21</v>
      </c>
    </row>
    <row r="5908" spans="13:16" ht="25.15" customHeight="1">
      <c r="M5908" s="45" t="e">
        <f t="shared" si="92"/>
        <v>#N/A</v>
      </c>
      <c r="O5908" s="23" t="s">
        <v>5930</v>
      </c>
      <c r="P5908" s="23" t="s">
        <v>24</v>
      </c>
    </row>
    <row r="5909" spans="13:16" ht="25.15" customHeight="1">
      <c r="M5909" s="45" t="e">
        <f t="shared" si="92"/>
        <v>#N/A</v>
      </c>
      <c r="O5909" s="23" t="s">
        <v>5931</v>
      </c>
      <c r="P5909" s="23" t="s">
        <v>21</v>
      </c>
    </row>
    <row r="5910" spans="13:16" ht="25.15" customHeight="1">
      <c r="M5910" s="45" t="e">
        <f t="shared" si="92"/>
        <v>#N/A</v>
      </c>
      <c r="O5910" s="23" t="s">
        <v>5932</v>
      </c>
      <c r="P5910" s="23" t="s">
        <v>154</v>
      </c>
    </row>
    <row r="5911" spans="13:16" ht="25.15" customHeight="1">
      <c r="M5911" s="45" t="e">
        <f t="shared" si="92"/>
        <v>#N/A</v>
      </c>
      <c r="O5911" s="23" t="s">
        <v>5933</v>
      </c>
      <c r="P5911" s="23" t="s">
        <v>21</v>
      </c>
    </row>
    <row r="5912" spans="13:16" ht="25.15" customHeight="1">
      <c r="M5912" s="45" t="e">
        <f t="shared" si="92"/>
        <v>#N/A</v>
      </c>
      <c r="O5912" s="23" t="s">
        <v>5934</v>
      </c>
      <c r="P5912" s="23" t="s">
        <v>154</v>
      </c>
    </row>
    <row r="5913" spans="13:16" ht="25.15" customHeight="1">
      <c r="M5913" s="45" t="e">
        <f t="shared" si="92"/>
        <v>#N/A</v>
      </c>
      <c r="O5913" s="23" t="s">
        <v>5935</v>
      </c>
      <c r="P5913" s="23" t="s">
        <v>24</v>
      </c>
    </row>
    <row r="5914" spans="13:16" ht="25.15" customHeight="1">
      <c r="M5914" s="45" t="e">
        <f t="shared" si="92"/>
        <v>#N/A</v>
      </c>
      <c r="O5914" s="23" t="s">
        <v>5936</v>
      </c>
      <c r="P5914" s="23" t="s">
        <v>154</v>
      </c>
    </row>
    <row r="5915" spans="13:16" ht="25.15" customHeight="1">
      <c r="M5915" s="45" t="e">
        <f t="shared" si="92"/>
        <v>#N/A</v>
      </c>
      <c r="O5915" s="23" t="s">
        <v>5937</v>
      </c>
      <c r="P5915" s="23" t="s">
        <v>24</v>
      </c>
    </row>
    <row r="5916" spans="13:16" ht="25.15" customHeight="1">
      <c r="M5916" s="45" t="e">
        <f t="shared" si="92"/>
        <v>#N/A</v>
      </c>
      <c r="O5916" s="23" t="s">
        <v>5938</v>
      </c>
      <c r="P5916" s="23" t="s">
        <v>21</v>
      </c>
    </row>
    <row r="5917" spans="13:16" ht="25.15" customHeight="1">
      <c r="M5917" s="45" t="e">
        <f t="shared" si="92"/>
        <v>#N/A</v>
      </c>
      <c r="O5917" s="23" t="s">
        <v>5939</v>
      </c>
      <c r="P5917" s="23" t="s">
        <v>24</v>
      </c>
    </row>
    <row r="5918" spans="13:16" ht="25.15" customHeight="1">
      <c r="M5918" s="45" t="e">
        <f t="shared" si="92"/>
        <v>#N/A</v>
      </c>
      <c r="O5918" s="23" t="s">
        <v>5940</v>
      </c>
      <c r="P5918" s="23" t="s">
        <v>21</v>
      </c>
    </row>
    <row r="5919" spans="13:16" ht="25.15" customHeight="1">
      <c r="M5919" s="45" t="e">
        <f t="shared" si="92"/>
        <v>#N/A</v>
      </c>
      <c r="O5919" s="23" t="s">
        <v>5941</v>
      </c>
      <c r="P5919" s="23" t="s">
        <v>24</v>
      </c>
    </row>
    <row r="5920" spans="13:16" ht="25.15" customHeight="1">
      <c r="M5920" s="45" t="e">
        <f t="shared" si="92"/>
        <v>#N/A</v>
      </c>
      <c r="O5920" s="23" t="s">
        <v>5942</v>
      </c>
      <c r="P5920" s="23" t="s">
        <v>21</v>
      </c>
    </row>
    <row r="5921" spans="13:16" ht="25.15" customHeight="1">
      <c r="M5921" s="45" t="e">
        <f t="shared" si="92"/>
        <v>#N/A</v>
      </c>
      <c r="O5921" s="23" t="s">
        <v>5943</v>
      </c>
      <c r="P5921" s="23" t="s">
        <v>24</v>
      </c>
    </row>
    <row r="5922" spans="13:16" ht="25.15" customHeight="1">
      <c r="M5922" s="45" t="e">
        <f t="shared" si="92"/>
        <v>#N/A</v>
      </c>
      <c r="O5922" s="23" t="s">
        <v>5944</v>
      </c>
      <c r="P5922" s="23" t="s">
        <v>154</v>
      </c>
    </row>
    <row r="5923" spans="13:16" ht="25.15" customHeight="1">
      <c r="M5923" s="45" t="e">
        <f t="shared" si="92"/>
        <v>#N/A</v>
      </c>
      <c r="O5923" s="23" t="s">
        <v>5945</v>
      </c>
      <c r="P5923" s="23" t="s">
        <v>24</v>
      </c>
    </row>
    <row r="5924" spans="13:16" ht="25.15" customHeight="1">
      <c r="M5924" s="45" t="e">
        <f t="shared" si="92"/>
        <v>#N/A</v>
      </c>
      <c r="O5924" s="23" t="s">
        <v>5946</v>
      </c>
      <c r="P5924" s="23" t="s">
        <v>154</v>
      </c>
    </row>
    <row r="5925" spans="13:16" ht="25.15" customHeight="1">
      <c r="M5925" s="45" t="e">
        <f t="shared" si="92"/>
        <v>#N/A</v>
      </c>
      <c r="O5925" s="23" t="s">
        <v>5947</v>
      </c>
      <c r="P5925" s="23" t="s">
        <v>21</v>
      </c>
    </row>
    <row r="5926" spans="13:16" ht="25.15" customHeight="1">
      <c r="M5926" s="45" t="e">
        <f t="shared" si="92"/>
        <v>#N/A</v>
      </c>
      <c r="O5926" s="23" t="s">
        <v>5948</v>
      </c>
      <c r="P5926" s="23" t="s">
        <v>24</v>
      </c>
    </row>
    <row r="5927" spans="13:16" ht="25.15" customHeight="1">
      <c r="M5927" s="45" t="e">
        <f t="shared" si="92"/>
        <v>#N/A</v>
      </c>
      <c r="O5927" s="23" t="s">
        <v>5949</v>
      </c>
      <c r="P5927" s="23" t="s">
        <v>24</v>
      </c>
    </row>
    <row r="5928" spans="13:16" ht="25.15" customHeight="1">
      <c r="M5928" s="45" t="e">
        <f t="shared" si="92"/>
        <v>#N/A</v>
      </c>
      <c r="O5928" s="23" t="s">
        <v>5950</v>
      </c>
      <c r="P5928" s="23" t="s">
        <v>24</v>
      </c>
    </row>
    <row r="5929" spans="13:16" ht="25.15" customHeight="1">
      <c r="M5929" s="45" t="e">
        <f t="shared" si="92"/>
        <v>#N/A</v>
      </c>
      <c r="O5929" s="23" t="s">
        <v>5951</v>
      </c>
      <c r="P5929" s="23" t="s">
        <v>24</v>
      </c>
    </row>
    <row r="5930" spans="13:16" ht="25.15" customHeight="1">
      <c r="M5930" s="45" t="e">
        <f t="shared" si="92"/>
        <v>#N/A</v>
      </c>
      <c r="O5930" s="23" t="s">
        <v>5952</v>
      </c>
      <c r="P5930" s="23" t="s">
        <v>154</v>
      </c>
    </row>
    <row r="5931" spans="13:16" ht="25.15" customHeight="1">
      <c r="M5931" s="45" t="e">
        <f t="shared" si="92"/>
        <v>#N/A</v>
      </c>
      <c r="O5931" s="23" t="s">
        <v>5953</v>
      </c>
      <c r="P5931" s="23" t="s">
        <v>21</v>
      </c>
    </row>
    <row r="5932" spans="13:16" ht="25.15" customHeight="1">
      <c r="M5932" s="45" t="e">
        <f t="shared" si="92"/>
        <v>#N/A</v>
      </c>
      <c r="O5932" s="23" t="s">
        <v>5954</v>
      </c>
      <c r="P5932" s="23" t="s">
        <v>21</v>
      </c>
    </row>
    <row r="5933" spans="13:16" ht="25.15" customHeight="1">
      <c r="M5933" s="45" t="e">
        <f t="shared" si="92"/>
        <v>#N/A</v>
      </c>
      <c r="O5933" s="23" t="s">
        <v>5955</v>
      </c>
      <c r="P5933" s="23" t="s">
        <v>21</v>
      </c>
    </row>
    <row r="5934" spans="13:16" ht="25.15" customHeight="1">
      <c r="M5934" s="45" t="e">
        <f t="shared" si="92"/>
        <v>#N/A</v>
      </c>
      <c r="O5934" s="23" t="s">
        <v>5956</v>
      </c>
      <c r="P5934" s="23" t="s">
        <v>34</v>
      </c>
    </row>
    <row r="5935" spans="13:16" ht="25.15" customHeight="1">
      <c r="M5935" s="45" t="e">
        <f t="shared" si="92"/>
        <v>#N/A</v>
      </c>
      <c r="O5935" s="23" t="s">
        <v>5957</v>
      </c>
      <c r="P5935" s="23" t="s">
        <v>154</v>
      </c>
    </row>
    <row r="5936" spans="13:16" ht="25.15" customHeight="1">
      <c r="M5936" s="45" t="e">
        <f t="shared" si="92"/>
        <v>#N/A</v>
      </c>
      <c r="O5936" s="23" t="s">
        <v>5958</v>
      </c>
      <c r="P5936" s="23" t="s">
        <v>154</v>
      </c>
    </row>
    <row r="5937" spans="13:16" ht="25.15" customHeight="1">
      <c r="M5937" s="45" t="e">
        <f t="shared" si="92"/>
        <v>#N/A</v>
      </c>
      <c r="O5937" s="23" t="s">
        <v>5959</v>
      </c>
      <c r="P5937" s="23" t="s">
        <v>21</v>
      </c>
    </row>
    <row r="5938" spans="13:16" ht="25.15" customHeight="1">
      <c r="M5938" s="45" t="e">
        <f t="shared" si="92"/>
        <v>#N/A</v>
      </c>
      <c r="O5938" s="23" t="s">
        <v>5960</v>
      </c>
      <c r="P5938" s="23" t="s">
        <v>21</v>
      </c>
    </row>
    <row r="5939" spans="13:16" ht="25.15" customHeight="1">
      <c r="M5939" s="45" t="e">
        <f t="shared" si="92"/>
        <v>#N/A</v>
      </c>
      <c r="O5939" s="23" t="s">
        <v>5961</v>
      </c>
      <c r="P5939" s="23" t="s">
        <v>21</v>
      </c>
    </row>
    <row r="5940" spans="13:16" ht="25.15" customHeight="1">
      <c r="M5940" s="45" t="e">
        <f t="shared" si="92"/>
        <v>#N/A</v>
      </c>
      <c r="O5940" s="23" t="s">
        <v>5962</v>
      </c>
      <c r="P5940" s="23" t="s">
        <v>21</v>
      </c>
    </row>
    <row r="5941" spans="13:16" ht="25.15" customHeight="1">
      <c r="M5941" s="45" t="e">
        <f t="shared" si="92"/>
        <v>#N/A</v>
      </c>
      <c r="O5941" s="23" t="s">
        <v>5963</v>
      </c>
      <c r="P5941" s="23" t="s">
        <v>21</v>
      </c>
    </row>
    <row r="5942" spans="13:16" ht="25.15" customHeight="1">
      <c r="M5942" s="45" t="e">
        <f t="shared" si="92"/>
        <v>#N/A</v>
      </c>
      <c r="O5942" s="23" t="s">
        <v>5964</v>
      </c>
      <c r="P5942" s="23" t="s">
        <v>24</v>
      </c>
    </row>
    <row r="5943" spans="13:16" ht="25.15" customHeight="1">
      <c r="M5943" s="45" t="e">
        <f t="shared" si="92"/>
        <v>#N/A</v>
      </c>
      <c r="O5943" s="23" t="s">
        <v>5965</v>
      </c>
      <c r="P5943" s="23" t="s">
        <v>21</v>
      </c>
    </row>
    <row r="5944" spans="13:16" ht="25.15" customHeight="1">
      <c r="M5944" s="45" t="e">
        <f t="shared" si="92"/>
        <v>#N/A</v>
      </c>
      <c r="O5944" s="23" t="s">
        <v>5966</v>
      </c>
      <c r="P5944" s="23" t="s">
        <v>21</v>
      </c>
    </row>
    <row r="5945" spans="13:16" ht="25.15" customHeight="1">
      <c r="M5945" s="45" t="e">
        <f t="shared" si="92"/>
        <v>#N/A</v>
      </c>
      <c r="O5945" s="23" t="s">
        <v>5967</v>
      </c>
      <c r="P5945" s="23" t="s">
        <v>24</v>
      </c>
    </row>
    <row r="5946" spans="13:16" ht="25.15" customHeight="1">
      <c r="M5946" s="45" t="e">
        <f t="shared" si="92"/>
        <v>#N/A</v>
      </c>
      <c r="O5946" s="23" t="s">
        <v>5968</v>
      </c>
      <c r="P5946" s="23" t="s">
        <v>24</v>
      </c>
    </row>
    <row r="5947" spans="13:16" ht="25.15" customHeight="1">
      <c r="M5947" s="45" t="e">
        <f t="shared" si="92"/>
        <v>#N/A</v>
      </c>
      <c r="O5947" s="23" t="s">
        <v>5969</v>
      </c>
      <c r="P5947" s="23" t="s">
        <v>24</v>
      </c>
    </row>
    <row r="5948" spans="13:16" ht="25.15" customHeight="1">
      <c r="M5948" s="45" t="e">
        <f t="shared" si="92"/>
        <v>#N/A</v>
      </c>
      <c r="O5948" s="23" t="s">
        <v>5970</v>
      </c>
      <c r="P5948" s="23" t="s">
        <v>24</v>
      </c>
    </row>
    <row r="5949" spans="13:16" ht="25.15" customHeight="1">
      <c r="M5949" s="45" t="e">
        <f t="shared" si="92"/>
        <v>#N/A</v>
      </c>
      <c r="O5949" s="23" t="s">
        <v>5971</v>
      </c>
      <c r="P5949" s="23" t="s">
        <v>24</v>
      </c>
    </row>
    <row r="5950" spans="13:16" ht="25.15" customHeight="1">
      <c r="M5950" s="45" t="e">
        <f t="shared" si="92"/>
        <v>#N/A</v>
      </c>
      <c r="O5950" s="23" t="s">
        <v>5972</v>
      </c>
      <c r="P5950" s="23" t="s">
        <v>24</v>
      </c>
    </row>
    <row r="5951" spans="13:16" ht="25.15" customHeight="1">
      <c r="M5951" s="45" t="e">
        <f t="shared" si="92"/>
        <v>#N/A</v>
      </c>
      <c r="O5951" s="23" t="s">
        <v>5973</v>
      </c>
      <c r="P5951" s="23" t="s">
        <v>154</v>
      </c>
    </row>
    <row r="5952" spans="13:16" ht="25.15" customHeight="1">
      <c r="M5952" s="45" t="e">
        <f t="shared" si="92"/>
        <v>#N/A</v>
      </c>
      <c r="O5952" s="23" t="s">
        <v>5974</v>
      </c>
      <c r="P5952" s="23" t="s">
        <v>40</v>
      </c>
    </row>
    <row r="5953" spans="13:16" ht="25.15" customHeight="1">
      <c r="M5953" s="45" t="e">
        <f t="shared" si="92"/>
        <v>#N/A</v>
      </c>
      <c r="O5953" s="23" t="s">
        <v>5975</v>
      </c>
      <c r="P5953" s="23" t="s">
        <v>34</v>
      </c>
    </row>
    <row r="5954" spans="13:16" ht="25.15" customHeight="1">
      <c r="M5954" s="45" t="e">
        <f t="shared" si="92"/>
        <v>#N/A</v>
      </c>
      <c r="O5954" s="23" t="s">
        <v>5976</v>
      </c>
      <c r="P5954" s="23" t="s">
        <v>24</v>
      </c>
    </row>
    <row r="5955" spans="13:16" ht="25.15" customHeight="1">
      <c r="M5955" s="45" t="e">
        <f t="shared" si="92"/>
        <v>#N/A</v>
      </c>
      <c r="O5955" s="23" t="s">
        <v>5977</v>
      </c>
      <c r="P5955" s="23" t="s">
        <v>24</v>
      </c>
    </row>
    <row r="5956" spans="13:16" ht="25.15" customHeight="1">
      <c r="M5956" s="45" t="e">
        <f t="shared" si="92"/>
        <v>#N/A</v>
      </c>
      <c r="O5956" s="23" t="s">
        <v>5978</v>
      </c>
      <c r="P5956" s="23" t="s">
        <v>24</v>
      </c>
    </row>
    <row r="5957" spans="13:16" ht="25.15" customHeight="1">
      <c r="M5957" s="45" t="e">
        <f t="shared" si="92"/>
        <v>#N/A</v>
      </c>
      <c r="O5957" s="23" t="s">
        <v>5979</v>
      </c>
      <c r="P5957" s="23" t="s">
        <v>24</v>
      </c>
    </row>
    <row r="5958" spans="13:16" ht="25.15" customHeight="1">
      <c r="M5958" s="45" t="e">
        <f t="shared" si="92"/>
        <v>#N/A</v>
      </c>
      <c r="O5958" s="23" t="s">
        <v>5980</v>
      </c>
      <c r="P5958" s="23" t="s">
        <v>24</v>
      </c>
    </row>
    <row r="5959" spans="13:16" ht="25.15" customHeight="1">
      <c r="M5959" s="45" t="e">
        <f t="shared" ref="M5959:M6022" si="93">VLOOKUP(D5959,O:P,2,FALSE)</f>
        <v>#N/A</v>
      </c>
      <c r="O5959" s="23" t="s">
        <v>5981</v>
      </c>
      <c r="P5959" s="23" t="s">
        <v>24</v>
      </c>
    </row>
    <row r="5960" spans="13:16" ht="25.15" customHeight="1">
      <c r="M5960" s="45" t="e">
        <f t="shared" si="93"/>
        <v>#N/A</v>
      </c>
      <c r="O5960" s="23" t="s">
        <v>5982</v>
      </c>
      <c r="P5960" s="23" t="s">
        <v>24</v>
      </c>
    </row>
    <row r="5961" spans="13:16" ht="25.15" customHeight="1">
      <c r="M5961" s="45" t="e">
        <f t="shared" si="93"/>
        <v>#N/A</v>
      </c>
      <c r="O5961" s="23" t="s">
        <v>5983</v>
      </c>
      <c r="P5961" s="23" t="s">
        <v>24</v>
      </c>
    </row>
    <row r="5962" spans="13:16" ht="25.15" customHeight="1">
      <c r="M5962" s="45" t="e">
        <f t="shared" si="93"/>
        <v>#N/A</v>
      </c>
      <c r="O5962" s="23" t="s">
        <v>5984</v>
      </c>
      <c r="P5962" s="23" t="s">
        <v>154</v>
      </c>
    </row>
    <row r="5963" spans="13:16" ht="25.15" customHeight="1">
      <c r="M5963" s="45" t="e">
        <f t="shared" si="93"/>
        <v>#N/A</v>
      </c>
      <c r="O5963" s="23" t="s">
        <v>5985</v>
      </c>
      <c r="P5963" s="23" t="s">
        <v>154</v>
      </c>
    </row>
    <row r="5964" spans="13:16" ht="25.15" customHeight="1">
      <c r="M5964" s="45" t="e">
        <f t="shared" si="93"/>
        <v>#N/A</v>
      </c>
      <c r="O5964" s="23" t="s">
        <v>5986</v>
      </c>
      <c r="P5964" s="23" t="s">
        <v>154</v>
      </c>
    </row>
    <row r="5965" spans="13:16" ht="25.15" customHeight="1">
      <c r="M5965" s="45" t="e">
        <f t="shared" si="93"/>
        <v>#N/A</v>
      </c>
      <c r="O5965" s="23" t="s">
        <v>5987</v>
      </c>
      <c r="P5965" s="23" t="s">
        <v>36</v>
      </c>
    </row>
    <row r="5966" spans="13:16" ht="25.15" customHeight="1">
      <c r="M5966" s="45" t="e">
        <f t="shared" si="93"/>
        <v>#N/A</v>
      </c>
      <c r="O5966" s="23" t="s">
        <v>5988</v>
      </c>
      <c r="P5966" s="23" t="s">
        <v>154</v>
      </c>
    </row>
    <row r="5967" spans="13:16" ht="25.15" customHeight="1">
      <c r="M5967" s="45" t="e">
        <f t="shared" si="93"/>
        <v>#N/A</v>
      </c>
      <c r="O5967" s="23" t="s">
        <v>5989</v>
      </c>
      <c r="P5967" s="23" t="s">
        <v>144</v>
      </c>
    </row>
    <row r="5968" spans="13:16" ht="25.15" customHeight="1">
      <c r="M5968" s="45" t="e">
        <f t="shared" si="93"/>
        <v>#N/A</v>
      </c>
      <c r="O5968" s="23" t="s">
        <v>5990</v>
      </c>
      <c r="P5968" s="23" t="s">
        <v>24</v>
      </c>
    </row>
    <row r="5969" spans="13:16" ht="25.15" customHeight="1">
      <c r="M5969" s="45" t="e">
        <f t="shared" si="93"/>
        <v>#N/A</v>
      </c>
      <c r="O5969" s="23" t="s">
        <v>5991</v>
      </c>
      <c r="P5969" s="23" t="s">
        <v>24</v>
      </c>
    </row>
    <row r="5970" spans="13:16" ht="25.15" customHeight="1">
      <c r="M5970" s="45" t="e">
        <f t="shared" si="93"/>
        <v>#N/A</v>
      </c>
      <c r="O5970" s="23" t="s">
        <v>5992</v>
      </c>
      <c r="P5970" s="23" t="s">
        <v>1505</v>
      </c>
    </row>
    <row r="5971" spans="13:16" ht="25.15" customHeight="1">
      <c r="M5971" s="45" t="e">
        <f t="shared" si="93"/>
        <v>#N/A</v>
      </c>
      <c r="O5971" s="23" t="s">
        <v>5993</v>
      </c>
      <c r="P5971" s="23" t="s">
        <v>24</v>
      </c>
    </row>
    <row r="5972" spans="13:16" ht="25.15" customHeight="1">
      <c r="M5972" s="45" t="e">
        <f t="shared" si="93"/>
        <v>#N/A</v>
      </c>
      <c r="O5972" s="23" t="s">
        <v>5994</v>
      </c>
      <c r="P5972" s="23" t="s">
        <v>24</v>
      </c>
    </row>
    <row r="5973" spans="13:16" ht="25.15" customHeight="1">
      <c r="M5973" s="45" t="e">
        <f t="shared" si="93"/>
        <v>#N/A</v>
      </c>
      <c r="O5973" s="23" t="s">
        <v>5995</v>
      </c>
      <c r="P5973" s="23" t="s">
        <v>24</v>
      </c>
    </row>
    <row r="5974" spans="13:16" ht="25.15" customHeight="1">
      <c r="M5974" s="45" t="e">
        <f t="shared" si="93"/>
        <v>#N/A</v>
      </c>
      <c r="O5974" s="23" t="s">
        <v>5996</v>
      </c>
      <c r="P5974" s="23" t="s">
        <v>24</v>
      </c>
    </row>
    <row r="5975" spans="13:16" ht="25.15" customHeight="1">
      <c r="M5975" s="45" t="e">
        <f t="shared" si="93"/>
        <v>#N/A</v>
      </c>
      <c r="O5975" s="23" t="s">
        <v>5997</v>
      </c>
      <c r="P5975" s="23" t="s">
        <v>24</v>
      </c>
    </row>
    <row r="5976" spans="13:16" ht="25.15" customHeight="1">
      <c r="M5976" s="45" t="e">
        <f t="shared" si="93"/>
        <v>#N/A</v>
      </c>
      <c r="O5976" s="23" t="s">
        <v>5998</v>
      </c>
      <c r="P5976" s="23" t="s">
        <v>36</v>
      </c>
    </row>
    <row r="5977" spans="13:16" ht="25.15" customHeight="1">
      <c r="M5977" s="45" t="e">
        <f t="shared" si="93"/>
        <v>#N/A</v>
      </c>
      <c r="O5977" s="23" t="s">
        <v>5999</v>
      </c>
      <c r="P5977" s="23" t="s">
        <v>1505</v>
      </c>
    </row>
    <row r="5978" spans="13:16" ht="25.15" customHeight="1">
      <c r="M5978" s="45" t="e">
        <f t="shared" si="93"/>
        <v>#N/A</v>
      </c>
      <c r="O5978" s="23" t="s">
        <v>6000</v>
      </c>
      <c r="P5978" s="23" t="s">
        <v>36</v>
      </c>
    </row>
    <row r="5979" spans="13:16" ht="25.15" customHeight="1">
      <c r="M5979" s="45" t="e">
        <f t="shared" si="93"/>
        <v>#N/A</v>
      </c>
      <c r="O5979" s="23" t="s">
        <v>6001</v>
      </c>
      <c r="P5979" s="23" t="s">
        <v>24</v>
      </c>
    </row>
    <row r="5980" spans="13:16" ht="25.15" customHeight="1">
      <c r="M5980" s="45" t="e">
        <f t="shared" si="93"/>
        <v>#N/A</v>
      </c>
      <c r="O5980" s="23" t="s">
        <v>6002</v>
      </c>
      <c r="P5980" s="23" t="s">
        <v>36</v>
      </c>
    </row>
    <row r="5981" spans="13:16" ht="25.15" customHeight="1">
      <c r="M5981" s="45" t="e">
        <f t="shared" si="93"/>
        <v>#N/A</v>
      </c>
      <c r="O5981" s="23" t="s">
        <v>6003</v>
      </c>
      <c r="P5981" s="23" t="s">
        <v>24</v>
      </c>
    </row>
    <row r="5982" spans="13:16" ht="25.15" customHeight="1">
      <c r="M5982" s="45" t="e">
        <f t="shared" si="93"/>
        <v>#N/A</v>
      </c>
      <c r="O5982" s="23" t="s">
        <v>6004</v>
      </c>
      <c r="P5982" s="23" t="s">
        <v>24</v>
      </c>
    </row>
    <row r="5983" spans="13:16" ht="25.15" customHeight="1">
      <c r="M5983" s="45" t="e">
        <f t="shared" si="93"/>
        <v>#N/A</v>
      </c>
      <c r="O5983" s="23" t="s">
        <v>6005</v>
      </c>
      <c r="P5983" s="23" t="s">
        <v>36</v>
      </c>
    </row>
    <row r="5984" spans="13:16" ht="25.15" customHeight="1">
      <c r="M5984" s="45" t="e">
        <f t="shared" si="93"/>
        <v>#N/A</v>
      </c>
      <c r="O5984" s="23" t="s">
        <v>6006</v>
      </c>
      <c r="P5984" s="23" t="s">
        <v>24</v>
      </c>
    </row>
    <row r="5985" spans="13:16" ht="25.15" customHeight="1">
      <c r="M5985" s="45" t="e">
        <f t="shared" si="93"/>
        <v>#N/A</v>
      </c>
      <c r="O5985" s="23" t="s">
        <v>6007</v>
      </c>
      <c r="P5985" s="23" t="s">
        <v>40</v>
      </c>
    </row>
    <row r="5986" spans="13:16" ht="25.15" customHeight="1">
      <c r="M5986" s="45" t="e">
        <f t="shared" si="93"/>
        <v>#N/A</v>
      </c>
      <c r="O5986" s="23" t="s">
        <v>6008</v>
      </c>
      <c r="P5986" s="23" t="s">
        <v>34</v>
      </c>
    </row>
    <row r="5987" spans="13:16" ht="25.15" customHeight="1">
      <c r="M5987" s="45" t="e">
        <f t="shared" si="93"/>
        <v>#N/A</v>
      </c>
      <c r="O5987" s="23" t="s">
        <v>6009</v>
      </c>
      <c r="P5987" s="23" t="s">
        <v>40</v>
      </c>
    </row>
    <row r="5988" spans="13:16" ht="25.15" customHeight="1">
      <c r="M5988" s="45" t="e">
        <f t="shared" si="93"/>
        <v>#N/A</v>
      </c>
      <c r="O5988" s="23" t="s">
        <v>6010</v>
      </c>
      <c r="P5988" s="23" t="s">
        <v>24</v>
      </c>
    </row>
    <row r="5989" spans="13:16" ht="25.15" customHeight="1">
      <c r="M5989" s="45" t="e">
        <f t="shared" si="93"/>
        <v>#N/A</v>
      </c>
      <c r="O5989" s="23" t="s">
        <v>6011</v>
      </c>
      <c r="P5989" s="23" t="s">
        <v>4</v>
      </c>
    </row>
    <row r="5990" spans="13:16" ht="25.15" customHeight="1">
      <c r="M5990" s="45" t="e">
        <f t="shared" si="93"/>
        <v>#N/A</v>
      </c>
      <c r="O5990" s="23" t="s">
        <v>6012</v>
      </c>
      <c r="P5990" s="23" t="s">
        <v>24</v>
      </c>
    </row>
    <row r="5991" spans="13:16" ht="25.15" customHeight="1">
      <c r="M5991" s="45" t="e">
        <f t="shared" si="93"/>
        <v>#N/A</v>
      </c>
      <c r="O5991" s="23" t="s">
        <v>6013</v>
      </c>
      <c r="P5991" s="23" t="s">
        <v>36</v>
      </c>
    </row>
    <row r="5992" spans="13:16" ht="25.15" customHeight="1">
      <c r="M5992" s="45" t="e">
        <f t="shared" si="93"/>
        <v>#N/A</v>
      </c>
      <c r="O5992" s="23" t="s">
        <v>6014</v>
      </c>
      <c r="P5992" s="23" t="s">
        <v>24</v>
      </c>
    </row>
    <row r="5993" spans="13:16" ht="25.15" customHeight="1">
      <c r="M5993" s="45" t="e">
        <f t="shared" si="93"/>
        <v>#N/A</v>
      </c>
      <c r="O5993" s="23" t="s">
        <v>6015</v>
      </c>
      <c r="P5993" s="23" t="s">
        <v>24</v>
      </c>
    </row>
    <row r="5994" spans="13:16" ht="25.15" customHeight="1">
      <c r="M5994" s="45" t="e">
        <f t="shared" si="93"/>
        <v>#N/A</v>
      </c>
      <c r="O5994" s="23" t="s">
        <v>6016</v>
      </c>
      <c r="P5994" s="23" t="s">
        <v>36</v>
      </c>
    </row>
    <row r="5995" spans="13:16" ht="25.15" customHeight="1">
      <c r="M5995" s="45" t="e">
        <f t="shared" si="93"/>
        <v>#N/A</v>
      </c>
      <c r="O5995" s="23" t="s">
        <v>6017</v>
      </c>
      <c r="P5995" s="23" t="s">
        <v>24</v>
      </c>
    </row>
    <row r="5996" spans="13:16" ht="25.15" customHeight="1">
      <c r="M5996" s="45" t="e">
        <f t="shared" si="93"/>
        <v>#N/A</v>
      </c>
      <c r="O5996" s="23" t="s">
        <v>6018</v>
      </c>
      <c r="P5996" s="23" t="s">
        <v>24</v>
      </c>
    </row>
    <row r="5997" spans="13:16" ht="25.15" customHeight="1">
      <c r="M5997" s="45" t="e">
        <f t="shared" si="93"/>
        <v>#N/A</v>
      </c>
      <c r="O5997" s="23" t="s">
        <v>6019</v>
      </c>
      <c r="P5997" s="23" t="s">
        <v>24</v>
      </c>
    </row>
    <row r="5998" spans="13:16" ht="25.15" customHeight="1">
      <c r="M5998" s="45" t="e">
        <f t="shared" si="93"/>
        <v>#N/A</v>
      </c>
      <c r="O5998" s="23" t="s">
        <v>6020</v>
      </c>
      <c r="P5998" s="23" t="s">
        <v>24</v>
      </c>
    </row>
    <row r="5999" spans="13:16" ht="25.15" customHeight="1">
      <c r="M5999" s="45" t="e">
        <f t="shared" si="93"/>
        <v>#N/A</v>
      </c>
      <c r="O5999" s="23" t="s">
        <v>6021</v>
      </c>
      <c r="P5999" s="23" t="s">
        <v>24</v>
      </c>
    </row>
    <row r="6000" spans="13:16" ht="25.15" customHeight="1">
      <c r="M6000" s="45" t="e">
        <f t="shared" si="93"/>
        <v>#N/A</v>
      </c>
      <c r="O6000" s="23" t="s">
        <v>6022</v>
      </c>
      <c r="P6000" s="23" t="s">
        <v>1505</v>
      </c>
    </row>
    <row r="6001" spans="13:16" ht="25.15" customHeight="1">
      <c r="M6001" s="45" t="e">
        <f t="shared" si="93"/>
        <v>#N/A</v>
      </c>
      <c r="O6001" s="23" t="s">
        <v>6023</v>
      </c>
      <c r="P6001" s="23" t="s">
        <v>24</v>
      </c>
    </row>
    <row r="6002" spans="13:16" ht="25.15" customHeight="1">
      <c r="M6002" s="45" t="e">
        <f t="shared" si="93"/>
        <v>#N/A</v>
      </c>
      <c r="O6002" s="23" t="s">
        <v>6024</v>
      </c>
      <c r="P6002" s="23" t="s">
        <v>1505</v>
      </c>
    </row>
    <row r="6003" spans="13:16" ht="25.15" customHeight="1">
      <c r="M6003" s="45" t="e">
        <f t="shared" si="93"/>
        <v>#N/A</v>
      </c>
      <c r="O6003" s="23" t="s">
        <v>6025</v>
      </c>
      <c r="P6003" s="23" t="s">
        <v>24</v>
      </c>
    </row>
    <row r="6004" spans="13:16" ht="25.15" customHeight="1">
      <c r="M6004" s="45" t="e">
        <f t="shared" si="93"/>
        <v>#N/A</v>
      </c>
      <c r="O6004" s="23" t="s">
        <v>6026</v>
      </c>
      <c r="P6004" s="23" t="s">
        <v>24</v>
      </c>
    </row>
    <row r="6005" spans="13:16" ht="25.15" customHeight="1">
      <c r="M6005" s="45" t="e">
        <f t="shared" si="93"/>
        <v>#N/A</v>
      </c>
      <c r="O6005" s="23" t="s">
        <v>6027</v>
      </c>
      <c r="P6005" s="23" t="s">
        <v>1505</v>
      </c>
    </row>
    <row r="6006" spans="13:16" ht="25.15" customHeight="1">
      <c r="M6006" s="45" t="e">
        <f t="shared" si="93"/>
        <v>#N/A</v>
      </c>
      <c r="O6006" s="23" t="s">
        <v>6028</v>
      </c>
      <c r="P6006" s="23" t="s">
        <v>24</v>
      </c>
    </row>
    <row r="6007" spans="13:16" ht="25.15" customHeight="1">
      <c r="M6007" s="45" t="e">
        <f t="shared" si="93"/>
        <v>#N/A</v>
      </c>
      <c r="O6007" s="23" t="s">
        <v>6029</v>
      </c>
      <c r="P6007" s="23" t="s">
        <v>1505</v>
      </c>
    </row>
    <row r="6008" spans="13:16" ht="25.15" customHeight="1">
      <c r="M6008" s="45" t="e">
        <f t="shared" si="93"/>
        <v>#N/A</v>
      </c>
      <c r="O6008" s="23" t="s">
        <v>6030</v>
      </c>
      <c r="P6008" s="23" t="s">
        <v>4</v>
      </c>
    </row>
    <row r="6009" spans="13:16" ht="25.15" customHeight="1">
      <c r="M6009" s="45" t="e">
        <f t="shared" si="93"/>
        <v>#N/A</v>
      </c>
      <c r="O6009" s="23" t="s">
        <v>6031</v>
      </c>
      <c r="P6009" s="23" t="s">
        <v>24</v>
      </c>
    </row>
    <row r="6010" spans="13:16" ht="25.15" customHeight="1">
      <c r="M6010" s="45" t="e">
        <f t="shared" si="93"/>
        <v>#N/A</v>
      </c>
      <c r="O6010" s="23" t="s">
        <v>6032</v>
      </c>
      <c r="P6010" s="23" t="s">
        <v>36</v>
      </c>
    </row>
    <row r="6011" spans="13:16" ht="25.15" customHeight="1">
      <c r="M6011" s="45" t="e">
        <f t="shared" si="93"/>
        <v>#N/A</v>
      </c>
      <c r="O6011" s="23" t="s">
        <v>6033</v>
      </c>
      <c r="P6011" s="23" t="s">
        <v>24</v>
      </c>
    </row>
    <row r="6012" spans="13:16" ht="25.15" customHeight="1">
      <c r="M6012" s="45" t="e">
        <f t="shared" si="93"/>
        <v>#N/A</v>
      </c>
      <c r="O6012" s="23" t="s">
        <v>6034</v>
      </c>
      <c r="P6012" s="23" t="s">
        <v>40</v>
      </c>
    </row>
    <row r="6013" spans="13:16" ht="25.15" customHeight="1">
      <c r="M6013" s="45" t="e">
        <f t="shared" si="93"/>
        <v>#N/A</v>
      </c>
      <c r="O6013" s="23" t="s">
        <v>6035</v>
      </c>
      <c r="P6013" s="23" t="s">
        <v>34</v>
      </c>
    </row>
    <row r="6014" spans="13:16" ht="25.15" customHeight="1">
      <c r="M6014" s="45" t="e">
        <f t="shared" si="93"/>
        <v>#N/A</v>
      </c>
      <c r="O6014" s="23" t="s">
        <v>6036</v>
      </c>
      <c r="P6014" s="23" t="s">
        <v>36</v>
      </c>
    </row>
    <row r="6015" spans="13:16" ht="25.15" customHeight="1">
      <c r="M6015" s="45" t="e">
        <f t="shared" si="93"/>
        <v>#N/A</v>
      </c>
      <c r="O6015" s="23" t="s">
        <v>6037</v>
      </c>
      <c r="P6015" s="23" t="s">
        <v>1544</v>
      </c>
    </row>
    <row r="6016" spans="13:16" ht="25.15" customHeight="1">
      <c r="M6016" s="45" t="e">
        <f t="shared" si="93"/>
        <v>#N/A</v>
      </c>
      <c r="O6016" s="23" t="s">
        <v>6038</v>
      </c>
      <c r="P6016" s="23" t="s">
        <v>24</v>
      </c>
    </row>
    <row r="6017" spans="13:16" ht="25.15" customHeight="1">
      <c r="M6017" s="45" t="e">
        <f t="shared" si="93"/>
        <v>#N/A</v>
      </c>
      <c r="O6017" s="23" t="s">
        <v>6039</v>
      </c>
      <c r="P6017" s="23" t="s">
        <v>24</v>
      </c>
    </row>
    <row r="6018" spans="13:16" ht="25.15" customHeight="1">
      <c r="M6018" s="45" t="e">
        <f t="shared" si="93"/>
        <v>#N/A</v>
      </c>
      <c r="O6018" s="23" t="s">
        <v>6040</v>
      </c>
      <c r="P6018" s="23" t="s">
        <v>24</v>
      </c>
    </row>
    <row r="6019" spans="13:16" ht="25.15" customHeight="1">
      <c r="M6019" s="45" t="e">
        <f t="shared" si="93"/>
        <v>#N/A</v>
      </c>
      <c r="O6019" s="23" t="s">
        <v>6041</v>
      </c>
      <c r="P6019" s="23" t="s">
        <v>24</v>
      </c>
    </row>
    <row r="6020" spans="13:16" ht="25.15" customHeight="1">
      <c r="M6020" s="45" t="e">
        <f t="shared" si="93"/>
        <v>#N/A</v>
      </c>
      <c r="O6020" s="23" t="s">
        <v>6042</v>
      </c>
      <c r="P6020" s="23" t="s">
        <v>4</v>
      </c>
    </row>
    <row r="6021" spans="13:16" ht="25.15" customHeight="1">
      <c r="M6021" s="45" t="e">
        <f t="shared" si="93"/>
        <v>#N/A</v>
      </c>
      <c r="O6021" s="23" t="s">
        <v>6043</v>
      </c>
      <c r="P6021" s="23" t="s">
        <v>6044</v>
      </c>
    </row>
    <row r="6022" spans="13:16" ht="25.15" customHeight="1">
      <c r="M6022" s="45" t="e">
        <f t="shared" si="93"/>
        <v>#N/A</v>
      </c>
      <c r="O6022" s="23" t="s">
        <v>6045</v>
      </c>
      <c r="P6022" s="23" t="s">
        <v>6044</v>
      </c>
    </row>
    <row r="6023" spans="13:16" ht="25.15" customHeight="1">
      <c r="M6023" s="45" t="e">
        <f t="shared" ref="M6023:M6086" si="94">VLOOKUP(D6023,O:P,2,FALSE)</f>
        <v>#N/A</v>
      </c>
      <c r="O6023" s="23" t="s">
        <v>6046</v>
      </c>
      <c r="P6023" s="23" t="s">
        <v>4</v>
      </c>
    </row>
    <row r="6024" spans="13:16" ht="25.15" customHeight="1">
      <c r="M6024" s="45" t="e">
        <f t="shared" si="94"/>
        <v>#N/A</v>
      </c>
      <c r="O6024" s="23" t="s">
        <v>6047</v>
      </c>
      <c r="P6024" s="23" t="s">
        <v>24</v>
      </c>
    </row>
    <row r="6025" spans="13:16" ht="25.15" customHeight="1">
      <c r="M6025" s="45" t="e">
        <f t="shared" si="94"/>
        <v>#N/A</v>
      </c>
      <c r="O6025" s="23" t="s">
        <v>6048</v>
      </c>
      <c r="P6025" s="23" t="s">
        <v>21</v>
      </c>
    </row>
    <row r="6026" spans="13:16" ht="25.15" customHeight="1">
      <c r="M6026" s="45" t="e">
        <f t="shared" si="94"/>
        <v>#N/A</v>
      </c>
      <c r="O6026" s="23" t="s">
        <v>6049</v>
      </c>
      <c r="P6026" s="23" t="s">
        <v>24</v>
      </c>
    </row>
    <row r="6027" spans="13:16" ht="25.15" customHeight="1">
      <c r="M6027" s="45" t="e">
        <f t="shared" si="94"/>
        <v>#N/A</v>
      </c>
      <c r="O6027" s="23" t="s">
        <v>6050</v>
      </c>
      <c r="P6027" s="23" t="s">
        <v>21</v>
      </c>
    </row>
    <row r="6028" spans="13:16" ht="25.15" customHeight="1">
      <c r="M6028" s="45" t="e">
        <f t="shared" si="94"/>
        <v>#N/A</v>
      </c>
      <c r="O6028" s="23" t="s">
        <v>6051</v>
      </c>
      <c r="P6028" s="23" t="s">
        <v>21</v>
      </c>
    </row>
    <row r="6029" spans="13:16" ht="25.15" customHeight="1">
      <c r="M6029" s="45" t="e">
        <f t="shared" si="94"/>
        <v>#N/A</v>
      </c>
      <c r="O6029" s="23" t="s">
        <v>6052</v>
      </c>
      <c r="P6029" s="23" t="s">
        <v>21</v>
      </c>
    </row>
    <row r="6030" spans="13:16" ht="25.15" customHeight="1">
      <c r="M6030" s="45" t="e">
        <f t="shared" si="94"/>
        <v>#N/A</v>
      </c>
      <c r="O6030" s="23" t="s">
        <v>6053</v>
      </c>
      <c r="P6030" s="23" t="s">
        <v>24</v>
      </c>
    </row>
    <row r="6031" spans="13:16" ht="25.15" customHeight="1">
      <c r="M6031" s="45" t="e">
        <f t="shared" si="94"/>
        <v>#N/A</v>
      </c>
      <c r="O6031" s="23" t="s">
        <v>6054</v>
      </c>
      <c r="P6031" s="23" t="s">
        <v>24</v>
      </c>
    </row>
    <row r="6032" spans="13:16" ht="25.15" customHeight="1">
      <c r="M6032" s="45" t="e">
        <f t="shared" si="94"/>
        <v>#N/A</v>
      </c>
      <c r="O6032" s="23" t="s">
        <v>6055</v>
      </c>
      <c r="P6032" s="23" t="s">
        <v>21</v>
      </c>
    </row>
    <row r="6033" spans="13:16" ht="25.15" customHeight="1">
      <c r="M6033" s="45" t="e">
        <f t="shared" si="94"/>
        <v>#N/A</v>
      </c>
      <c r="O6033" s="23" t="s">
        <v>6056</v>
      </c>
      <c r="P6033" s="23" t="s">
        <v>21</v>
      </c>
    </row>
    <row r="6034" spans="13:16" ht="25.15" customHeight="1">
      <c r="M6034" s="45" t="e">
        <f t="shared" si="94"/>
        <v>#N/A</v>
      </c>
      <c r="O6034" s="23" t="s">
        <v>6057</v>
      </c>
      <c r="P6034" s="23" t="s">
        <v>34</v>
      </c>
    </row>
    <row r="6035" spans="13:16" ht="25.15" customHeight="1">
      <c r="M6035" s="45" t="e">
        <f t="shared" si="94"/>
        <v>#N/A</v>
      </c>
      <c r="O6035" s="23" t="s">
        <v>6058</v>
      </c>
      <c r="P6035" s="23" t="s">
        <v>36</v>
      </c>
    </row>
    <row r="6036" spans="13:16" ht="25.15" customHeight="1">
      <c r="M6036" s="45" t="e">
        <f t="shared" si="94"/>
        <v>#N/A</v>
      </c>
      <c r="O6036" s="23" t="s">
        <v>6059</v>
      </c>
      <c r="P6036" s="23" t="s">
        <v>1505</v>
      </c>
    </row>
    <row r="6037" spans="13:16" ht="25.15" customHeight="1">
      <c r="M6037" s="45" t="e">
        <f t="shared" si="94"/>
        <v>#N/A</v>
      </c>
      <c r="O6037" s="23" t="s">
        <v>6060</v>
      </c>
      <c r="P6037" s="23" t="s">
        <v>36</v>
      </c>
    </row>
    <row r="6038" spans="13:16" ht="25.15" customHeight="1">
      <c r="M6038" s="45" t="e">
        <f t="shared" si="94"/>
        <v>#N/A</v>
      </c>
      <c r="O6038" s="23" t="s">
        <v>6061</v>
      </c>
      <c r="P6038" s="23" t="s">
        <v>24</v>
      </c>
    </row>
    <row r="6039" spans="13:16" ht="25.15" customHeight="1">
      <c r="M6039" s="45" t="e">
        <f t="shared" si="94"/>
        <v>#N/A</v>
      </c>
      <c r="O6039" s="23" t="s">
        <v>6062</v>
      </c>
      <c r="P6039" s="23" t="s">
        <v>36</v>
      </c>
    </row>
    <row r="6040" spans="13:16" ht="25.15" customHeight="1">
      <c r="M6040" s="45" t="e">
        <f t="shared" si="94"/>
        <v>#N/A</v>
      </c>
      <c r="O6040" s="23" t="s">
        <v>6063</v>
      </c>
      <c r="P6040" s="23" t="s">
        <v>24</v>
      </c>
    </row>
    <row r="6041" spans="13:16" ht="25.15" customHeight="1">
      <c r="M6041" s="45" t="e">
        <f t="shared" si="94"/>
        <v>#N/A</v>
      </c>
      <c r="O6041" s="23" t="s">
        <v>6064</v>
      </c>
      <c r="P6041" s="23" t="s">
        <v>24</v>
      </c>
    </row>
    <row r="6042" spans="13:16" ht="25.15" customHeight="1">
      <c r="M6042" s="45" t="e">
        <f t="shared" si="94"/>
        <v>#N/A</v>
      </c>
      <c r="O6042" s="23" t="s">
        <v>6065</v>
      </c>
      <c r="P6042" s="23" t="s">
        <v>36</v>
      </c>
    </row>
    <row r="6043" spans="13:16" ht="25.15" customHeight="1">
      <c r="M6043" s="45" t="e">
        <f t="shared" si="94"/>
        <v>#N/A</v>
      </c>
      <c r="O6043" s="23" t="s">
        <v>6066</v>
      </c>
      <c r="P6043" s="23" t="s">
        <v>207</v>
      </c>
    </row>
    <row r="6044" spans="13:16" ht="25.15" customHeight="1">
      <c r="M6044" s="45" t="e">
        <f t="shared" si="94"/>
        <v>#N/A</v>
      </c>
      <c r="O6044" s="23" t="s">
        <v>6067</v>
      </c>
      <c r="P6044" s="23" t="s">
        <v>24</v>
      </c>
    </row>
    <row r="6045" spans="13:16" ht="25.15" customHeight="1">
      <c r="M6045" s="45" t="e">
        <f t="shared" si="94"/>
        <v>#N/A</v>
      </c>
      <c r="O6045" s="23" t="s">
        <v>6068</v>
      </c>
      <c r="P6045" s="23" t="s">
        <v>24</v>
      </c>
    </row>
    <row r="6046" spans="13:16" ht="25.15" customHeight="1">
      <c r="M6046" s="45" t="e">
        <f t="shared" si="94"/>
        <v>#N/A</v>
      </c>
      <c r="O6046" s="23" t="s">
        <v>6069</v>
      </c>
      <c r="P6046" s="23" t="s">
        <v>1505</v>
      </c>
    </row>
    <row r="6047" spans="13:16" ht="25.15" customHeight="1">
      <c r="M6047" s="45" t="e">
        <f t="shared" si="94"/>
        <v>#N/A</v>
      </c>
      <c r="O6047" s="23" t="s">
        <v>6070</v>
      </c>
      <c r="P6047" s="23" t="s">
        <v>1524</v>
      </c>
    </row>
    <row r="6048" spans="13:16" ht="25.15" customHeight="1">
      <c r="M6048" s="45" t="e">
        <f t="shared" si="94"/>
        <v>#N/A</v>
      </c>
      <c r="O6048" s="23" t="s">
        <v>6071</v>
      </c>
      <c r="P6048" s="23" t="s">
        <v>24</v>
      </c>
    </row>
    <row r="6049" spans="13:16" ht="25.15" customHeight="1">
      <c r="M6049" s="45" t="e">
        <f t="shared" si="94"/>
        <v>#N/A</v>
      </c>
      <c r="O6049" s="23" t="s">
        <v>6072</v>
      </c>
      <c r="P6049" s="23" t="s">
        <v>24</v>
      </c>
    </row>
    <row r="6050" spans="13:16" ht="25.15" customHeight="1">
      <c r="M6050" s="45" t="e">
        <f t="shared" si="94"/>
        <v>#N/A</v>
      </c>
      <c r="O6050" s="23" t="s">
        <v>6073</v>
      </c>
      <c r="P6050" s="23" t="s">
        <v>209</v>
      </c>
    </row>
    <row r="6051" spans="13:16" ht="25.15" customHeight="1">
      <c r="M6051" s="45" t="e">
        <f t="shared" si="94"/>
        <v>#N/A</v>
      </c>
      <c r="O6051" s="23" t="s">
        <v>6074</v>
      </c>
      <c r="P6051" s="23" t="s">
        <v>24</v>
      </c>
    </row>
    <row r="6052" spans="13:16" ht="25.15" customHeight="1">
      <c r="M6052" s="45" t="e">
        <f t="shared" si="94"/>
        <v>#N/A</v>
      </c>
      <c r="O6052" s="23" t="s">
        <v>6075</v>
      </c>
      <c r="P6052" s="23" t="s">
        <v>4</v>
      </c>
    </row>
    <row r="6053" spans="13:16" ht="25.15" customHeight="1">
      <c r="M6053" s="45" t="e">
        <f t="shared" si="94"/>
        <v>#N/A</v>
      </c>
      <c r="O6053" s="23" t="s">
        <v>6076</v>
      </c>
      <c r="P6053" s="23" t="s">
        <v>36</v>
      </c>
    </row>
    <row r="6054" spans="13:16" ht="25.15" customHeight="1">
      <c r="M6054" s="45" t="e">
        <f t="shared" si="94"/>
        <v>#N/A</v>
      </c>
      <c r="O6054" s="23" t="s">
        <v>6077</v>
      </c>
      <c r="P6054" s="23" t="s">
        <v>24</v>
      </c>
    </row>
    <row r="6055" spans="13:16" ht="25.15" customHeight="1">
      <c r="M6055" s="45" t="e">
        <f t="shared" si="94"/>
        <v>#N/A</v>
      </c>
      <c r="O6055" s="23" t="s">
        <v>6078</v>
      </c>
      <c r="P6055" s="23" t="s">
        <v>36</v>
      </c>
    </row>
    <row r="6056" spans="13:16" ht="25.15" customHeight="1">
      <c r="M6056" s="45" t="e">
        <f t="shared" si="94"/>
        <v>#N/A</v>
      </c>
      <c r="O6056" s="23" t="s">
        <v>6079</v>
      </c>
      <c r="P6056" s="23" t="s">
        <v>36</v>
      </c>
    </row>
    <row r="6057" spans="13:16" ht="25.15" customHeight="1">
      <c r="M6057" s="45" t="e">
        <f t="shared" si="94"/>
        <v>#N/A</v>
      </c>
      <c r="O6057" s="23" t="s">
        <v>6080</v>
      </c>
      <c r="P6057" s="23" t="s">
        <v>24</v>
      </c>
    </row>
    <row r="6058" spans="13:16" ht="25.15" customHeight="1">
      <c r="M6058" s="45" t="e">
        <f t="shared" si="94"/>
        <v>#N/A</v>
      </c>
      <c r="O6058" s="23" t="s">
        <v>6081</v>
      </c>
      <c r="P6058" s="23" t="s">
        <v>1505</v>
      </c>
    </row>
    <row r="6059" spans="13:16" ht="25.15" customHeight="1">
      <c r="M6059" s="45" t="e">
        <f t="shared" si="94"/>
        <v>#N/A</v>
      </c>
      <c r="O6059" s="23" t="s">
        <v>6082</v>
      </c>
      <c r="P6059" s="23" t="s">
        <v>24</v>
      </c>
    </row>
    <row r="6060" spans="13:16" ht="25.15" customHeight="1">
      <c r="M6060" s="45" t="e">
        <f t="shared" si="94"/>
        <v>#N/A</v>
      </c>
      <c r="O6060" s="23" t="s">
        <v>6083</v>
      </c>
      <c r="P6060" s="23" t="s">
        <v>24</v>
      </c>
    </row>
    <row r="6061" spans="13:16" ht="25.15" customHeight="1">
      <c r="M6061" s="45" t="e">
        <f t="shared" si="94"/>
        <v>#N/A</v>
      </c>
      <c r="O6061" s="23" t="s">
        <v>6084</v>
      </c>
      <c r="P6061" s="23" t="s">
        <v>24</v>
      </c>
    </row>
    <row r="6062" spans="13:16" ht="25.15" customHeight="1">
      <c r="M6062" s="45" t="e">
        <f t="shared" si="94"/>
        <v>#N/A</v>
      </c>
      <c r="O6062" s="23" t="s">
        <v>6085</v>
      </c>
      <c r="P6062" s="23" t="s">
        <v>24</v>
      </c>
    </row>
    <row r="6063" spans="13:16" ht="25.15" customHeight="1">
      <c r="M6063" s="45" t="e">
        <f t="shared" si="94"/>
        <v>#N/A</v>
      </c>
      <c r="O6063" s="8" t="s">
        <v>6086</v>
      </c>
      <c r="P6063" s="23" t="s">
        <v>24</v>
      </c>
    </row>
    <row r="6064" spans="13:16" ht="25.15" customHeight="1">
      <c r="M6064" s="45" t="e">
        <f t="shared" si="94"/>
        <v>#N/A</v>
      </c>
      <c r="O6064" s="23" t="s">
        <v>6087</v>
      </c>
      <c r="P6064" s="23" t="s">
        <v>24</v>
      </c>
    </row>
    <row r="6065" spans="13:16" ht="25.15" customHeight="1">
      <c r="M6065" s="45" t="e">
        <f t="shared" si="94"/>
        <v>#N/A</v>
      </c>
      <c r="O6065" s="23" t="s">
        <v>6088</v>
      </c>
      <c r="P6065" s="33" t="s">
        <v>1505</v>
      </c>
    </row>
    <row r="6066" spans="13:16" ht="25.15" customHeight="1">
      <c r="M6066" s="45" t="e">
        <f t="shared" si="94"/>
        <v>#N/A</v>
      </c>
      <c r="O6066" s="23" t="s">
        <v>6089</v>
      </c>
      <c r="P6066" s="23" t="s">
        <v>1544</v>
      </c>
    </row>
    <row r="6067" spans="13:16" ht="25.15" customHeight="1">
      <c r="M6067" s="45" t="e">
        <f t="shared" si="94"/>
        <v>#N/A</v>
      </c>
      <c r="O6067" s="23" t="s">
        <v>6090</v>
      </c>
      <c r="P6067" s="23" t="s">
        <v>1505</v>
      </c>
    </row>
    <row r="6068" spans="13:16" ht="25.15" customHeight="1">
      <c r="M6068" s="45" t="e">
        <f t="shared" si="94"/>
        <v>#N/A</v>
      </c>
      <c r="O6068" s="23" t="s">
        <v>6091</v>
      </c>
      <c r="P6068" s="23" t="s">
        <v>24</v>
      </c>
    </row>
    <row r="6069" spans="13:16" ht="25.15" customHeight="1">
      <c r="M6069" s="45" t="e">
        <f t="shared" si="94"/>
        <v>#N/A</v>
      </c>
      <c r="O6069" s="23" t="s">
        <v>6092</v>
      </c>
      <c r="P6069" s="23" t="s">
        <v>24</v>
      </c>
    </row>
    <row r="6070" spans="13:16" ht="25.15" customHeight="1">
      <c r="M6070" s="45" t="e">
        <f t="shared" si="94"/>
        <v>#N/A</v>
      </c>
      <c r="O6070" s="23" t="s">
        <v>6093</v>
      </c>
      <c r="P6070" s="23" t="s">
        <v>24</v>
      </c>
    </row>
    <row r="6071" spans="13:16" ht="25.15" customHeight="1">
      <c r="M6071" s="45" t="e">
        <f t="shared" si="94"/>
        <v>#N/A</v>
      </c>
      <c r="O6071" s="23" t="s">
        <v>6094</v>
      </c>
      <c r="P6071" s="23" t="s">
        <v>24</v>
      </c>
    </row>
    <row r="6072" spans="13:16" ht="25.15" customHeight="1">
      <c r="M6072" s="45" t="e">
        <f t="shared" si="94"/>
        <v>#N/A</v>
      </c>
      <c r="O6072" s="23" t="s">
        <v>6095</v>
      </c>
      <c r="P6072" s="23" t="s">
        <v>24</v>
      </c>
    </row>
    <row r="6073" spans="13:16" ht="25.15" customHeight="1">
      <c r="M6073" s="45" t="e">
        <f t="shared" si="94"/>
        <v>#N/A</v>
      </c>
      <c r="O6073" s="23" t="s">
        <v>6096</v>
      </c>
      <c r="P6073" s="23" t="s">
        <v>1505</v>
      </c>
    </row>
    <row r="6074" spans="13:16" ht="25.15" customHeight="1">
      <c r="M6074" s="45" t="e">
        <f t="shared" si="94"/>
        <v>#N/A</v>
      </c>
      <c r="O6074" s="23" t="s">
        <v>6097</v>
      </c>
      <c r="P6074" s="23" t="s">
        <v>1505</v>
      </c>
    </row>
    <row r="6075" spans="13:16" ht="25.15" customHeight="1">
      <c r="M6075" s="45" t="e">
        <f t="shared" si="94"/>
        <v>#N/A</v>
      </c>
      <c r="O6075" s="23" t="s">
        <v>6098</v>
      </c>
      <c r="P6075" s="23" t="s">
        <v>24</v>
      </c>
    </row>
    <row r="6076" spans="13:16" ht="25.15" customHeight="1">
      <c r="M6076" s="45" t="e">
        <f t="shared" si="94"/>
        <v>#N/A</v>
      </c>
      <c r="O6076" s="23" t="s">
        <v>6099</v>
      </c>
      <c r="P6076" s="23" t="s">
        <v>21</v>
      </c>
    </row>
    <row r="6077" spans="13:16" ht="25.15" customHeight="1">
      <c r="M6077" s="45" t="e">
        <f t="shared" si="94"/>
        <v>#N/A</v>
      </c>
      <c r="O6077" s="23" t="s">
        <v>6100</v>
      </c>
      <c r="P6077" s="23" t="s">
        <v>24</v>
      </c>
    </row>
    <row r="6078" spans="13:16" ht="25.15" customHeight="1">
      <c r="M6078" s="45" t="e">
        <f t="shared" si="94"/>
        <v>#N/A</v>
      </c>
      <c r="O6078" s="23" t="s">
        <v>6101</v>
      </c>
      <c r="P6078" s="23" t="s">
        <v>4</v>
      </c>
    </row>
    <row r="6079" spans="13:16" ht="25.15" customHeight="1">
      <c r="M6079" s="45" t="e">
        <f t="shared" si="94"/>
        <v>#N/A</v>
      </c>
      <c r="O6079" s="23" t="s">
        <v>6102</v>
      </c>
      <c r="P6079" s="23" t="s">
        <v>36</v>
      </c>
    </row>
    <row r="6080" spans="13:16" ht="25.15" customHeight="1">
      <c r="M6080" s="45" t="e">
        <f t="shared" si="94"/>
        <v>#N/A</v>
      </c>
      <c r="O6080" s="23" t="s">
        <v>6103</v>
      </c>
      <c r="P6080" s="23" t="s">
        <v>1532</v>
      </c>
    </row>
    <row r="6081" spans="13:16" ht="25.15" customHeight="1">
      <c r="M6081" s="45" t="e">
        <f t="shared" si="94"/>
        <v>#N/A</v>
      </c>
      <c r="O6081" s="23" t="s">
        <v>6104</v>
      </c>
      <c r="P6081" s="23" t="s">
        <v>24</v>
      </c>
    </row>
    <row r="6082" spans="13:16" ht="25.15" customHeight="1">
      <c r="M6082" s="45" t="e">
        <f t="shared" si="94"/>
        <v>#N/A</v>
      </c>
      <c r="O6082" s="23" t="s">
        <v>6105</v>
      </c>
      <c r="P6082" s="23" t="s">
        <v>4</v>
      </c>
    </row>
    <row r="6083" spans="13:16" ht="25.15" customHeight="1">
      <c r="M6083" s="45" t="e">
        <f t="shared" si="94"/>
        <v>#N/A</v>
      </c>
      <c r="O6083" s="23" t="s">
        <v>6106</v>
      </c>
      <c r="P6083" s="23" t="s">
        <v>24</v>
      </c>
    </row>
    <row r="6084" spans="13:16" ht="25.15" customHeight="1">
      <c r="M6084" s="45" t="e">
        <f t="shared" si="94"/>
        <v>#N/A</v>
      </c>
      <c r="O6084" s="23" t="s">
        <v>6107</v>
      </c>
      <c r="P6084" s="23" t="s">
        <v>36</v>
      </c>
    </row>
    <row r="6085" spans="13:16" ht="25.15" customHeight="1">
      <c r="M6085" s="45" t="e">
        <f t="shared" si="94"/>
        <v>#N/A</v>
      </c>
      <c r="O6085" s="23" t="s">
        <v>6108</v>
      </c>
      <c r="P6085" s="23" t="s">
        <v>24</v>
      </c>
    </row>
    <row r="6086" spans="13:16" ht="25.15" customHeight="1">
      <c r="M6086" s="45" t="e">
        <f t="shared" si="94"/>
        <v>#N/A</v>
      </c>
      <c r="O6086" s="23" t="s">
        <v>6109</v>
      </c>
      <c r="P6086" s="23" t="s">
        <v>24</v>
      </c>
    </row>
    <row r="6087" spans="13:16" ht="25.15" customHeight="1">
      <c r="M6087" s="45" t="e">
        <f t="shared" ref="M6087:M6150" si="95">VLOOKUP(D6087,O:P,2,FALSE)</f>
        <v>#N/A</v>
      </c>
      <c r="O6087" s="23" t="s">
        <v>6110</v>
      </c>
      <c r="P6087" s="23" t="s">
        <v>24</v>
      </c>
    </row>
    <row r="6088" spans="13:16" ht="25.15" customHeight="1">
      <c r="M6088" s="45" t="e">
        <f t="shared" si="95"/>
        <v>#N/A</v>
      </c>
      <c r="O6088" s="23" t="s">
        <v>6111</v>
      </c>
      <c r="P6088" s="23" t="s">
        <v>24</v>
      </c>
    </row>
    <row r="6089" spans="13:16" ht="25.15" customHeight="1">
      <c r="M6089" s="45" t="e">
        <f t="shared" si="95"/>
        <v>#N/A</v>
      </c>
      <c r="O6089" s="23" t="s">
        <v>6112</v>
      </c>
      <c r="P6089" s="23" t="s">
        <v>24</v>
      </c>
    </row>
    <row r="6090" spans="13:16" ht="25.15" customHeight="1">
      <c r="M6090" s="45" t="e">
        <f t="shared" si="95"/>
        <v>#N/A</v>
      </c>
      <c r="O6090" s="23" t="s">
        <v>6113</v>
      </c>
      <c r="P6090" s="23" t="s">
        <v>24</v>
      </c>
    </row>
    <row r="6091" spans="13:16" ht="25.15" customHeight="1">
      <c r="M6091" s="45" t="e">
        <f t="shared" si="95"/>
        <v>#N/A</v>
      </c>
      <c r="O6091" s="23" t="s">
        <v>6114</v>
      </c>
      <c r="P6091" s="23" t="s">
        <v>24</v>
      </c>
    </row>
    <row r="6092" spans="13:16" ht="25.15" customHeight="1">
      <c r="M6092" s="45" t="e">
        <f t="shared" si="95"/>
        <v>#N/A</v>
      </c>
      <c r="O6092" s="23" t="s">
        <v>6115</v>
      </c>
      <c r="P6092" s="23" t="s">
        <v>24</v>
      </c>
    </row>
    <row r="6093" spans="13:16" ht="25.15" customHeight="1">
      <c r="M6093" s="45" t="e">
        <f t="shared" si="95"/>
        <v>#N/A</v>
      </c>
      <c r="O6093" s="23" t="s">
        <v>6116</v>
      </c>
      <c r="P6093" s="23" t="s">
        <v>24</v>
      </c>
    </row>
    <row r="6094" spans="13:16" ht="25.15" customHeight="1">
      <c r="M6094" s="45" t="e">
        <f t="shared" si="95"/>
        <v>#N/A</v>
      </c>
      <c r="O6094" s="23" t="s">
        <v>6117</v>
      </c>
      <c r="P6094" s="23" t="s">
        <v>36</v>
      </c>
    </row>
    <row r="6095" spans="13:16" ht="25.15" customHeight="1">
      <c r="M6095" s="45" t="e">
        <f t="shared" si="95"/>
        <v>#N/A</v>
      </c>
      <c r="O6095" s="23" t="s">
        <v>6118</v>
      </c>
      <c r="P6095" s="23" t="s">
        <v>24</v>
      </c>
    </row>
    <row r="6096" spans="13:16" ht="25.15" customHeight="1">
      <c r="M6096" s="45" t="e">
        <f t="shared" si="95"/>
        <v>#N/A</v>
      </c>
      <c r="O6096" s="23" t="s">
        <v>6119</v>
      </c>
      <c r="P6096" s="23" t="s">
        <v>24</v>
      </c>
    </row>
    <row r="6097" spans="13:16" ht="25.15" customHeight="1">
      <c r="M6097" s="45" t="e">
        <f t="shared" si="95"/>
        <v>#N/A</v>
      </c>
      <c r="O6097" s="23" t="s">
        <v>6120</v>
      </c>
      <c r="P6097" s="23" t="s">
        <v>24</v>
      </c>
    </row>
    <row r="6098" spans="13:16" ht="25.15" customHeight="1">
      <c r="M6098" s="45" t="e">
        <f t="shared" si="95"/>
        <v>#N/A</v>
      </c>
      <c r="O6098" s="23" t="s">
        <v>6121</v>
      </c>
      <c r="P6098" s="23" t="s">
        <v>24</v>
      </c>
    </row>
    <row r="6099" spans="13:16" ht="25.15" customHeight="1">
      <c r="M6099" s="45" t="e">
        <f t="shared" si="95"/>
        <v>#N/A</v>
      </c>
      <c r="O6099" s="23" t="s">
        <v>6122</v>
      </c>
      <c r="P6099" s="23" t="s">
        <v>24</v>
      </c>
    </row>
    <row r="6100" spans="13:16" ht="25.15" customHeight="1">
      <c r="M6100" s="45" t="e">
        <f t="shared" si="95"/>
        <v>#N/A</v>
      </c>
      <c r="O6100" s="23" t="s">
        <v>6123</v>
      </c>
      <c r="P6100" s="23" t="s">
        <v>24</v>
      </c>
    </row>
    <row r="6101" spans="13:16" ht="25.15" customHeight="1">
      <c r="M6101" s="45" t="e">
        <f t="shared" si="95"/>
        <v>#N/A</v>
      </c>
      <c r="O6101" s="23" t="s">
        <v>6124</v>
      </c>
      <c r="P6101" s="23" t="s">
        <v>24</v>
      </c>
    </row>
    <row r="6102" spans="13:16" ht="25.15" customHeight="1">
      <c r="M6102" s="45" t="e">
        <f t="shared" si="95"/>
        <v>#N/A</v>
      </c>
      <c r="O6102" s="23" t="s">
        <v>6125</v>
      </c>
      <c r="P6102" s="23" t="s">
        <v>24</v>
      </c>
    </row>
    <row r="6103" spans="13:16" ht="25.15" customHeight="1">
      <c r="M6103" s="45" t="e">
        <f t="shared" si="95"/>
        <v>#N/A</v>
      </c>
      <c r="O6103" s="23" t="s">
        <v>6126</v>
      </c>
      <c r="P6103" s="23" t="s">
        <v>4</v>
      </c>
    </row>
    <row r="6104" spans="13:16" ht="25.15" customHeight="1">
      <c r="M6104" s="45" t="e">
        <f t="shared" si="95"/>
        <v>#N/A</v>
      </c>
      <c r="O6104" s="23" t="s">
        <v>6127</v>
      </c>
      <c r="P6104" s="23" t="s">
        <v>24</v>
      </c>
    </row>
    <row r="6105" spans="13:16" ht="25.15" customHeight="1">
      <c r="M6105" s="45" t="e">
        <f t="shared" si="95"/>
        <v>#N/A</v>
      </c>
      <c r="O6105" s="23" t="s">
        <v>6128</v>
      </c>
      <c r="P6105" s="23" t="s">
        <v>24</v>
      </c>
    </row>
    <row r="6106" spans="13:16" ht="25.15" customHeight="1">
      <c r="M6106" s="45" t="e">
        <f t="shared" si="95"/>
        <v>#N/A</v>
      </c>
      <c r="O6106" s="23" t="s">
        <v>6129</v>
      </c>
      <c r="P6106" s="23" t="s">
        <v>24</v>
      </c>
    </row>
    <row r="6107" spans="13:16" ht="25.15" customHeight="1">
      <c r="M6107" s="45" t="e">
        <f t="shared" si="95"/>
        <v>#N/A</v>
      </c>
      <c r="O6107" s="23" t="s">
        <v>6130</v>
      </c>
      <c r="P6107" s="23" t="s">
        <v>24</v>
      </c>
    </row>
    <row r="6108" spans="13:16" ht="25.15" customHeight="1">
      <c r="M6108" s="45" t="e">
        <f t="shared" si="95"/>
        <v>#N/A</v>
      </c>
      <c r="O6108" s="23" t="s">
        <v>6131</v>
      </c>
      <c r="P6108" s="23" t="s">
        <v>1505</v>
      </c>
    </row>
    <row r="6109" spans="13:16" ht="25.15" customHeight="1">
      <c r="M6109" s="45" t="e">
        <f t="shared" si="95"/>
        <v>#N/A</v>
      </c>
      <c r="O6109" s="23" t="s">
        <v>6132</v>
      </c>
      <c r="P6109" s="23" t="s">
        <v>24</v>
      </c>
    </row>
    <row r="6110" spans="13:16" ht="25.15" customHeight="1">
      <c r="M6110" s="45" t="e">
        <f t="shared" si="95"/>
        <v>#N/A</v>
      </c>
      <c r="O6110" s="23" t="s">
        <v>6133</v>
      </c>
      <c r="P6110" s="23" t="s">
        <v>21</v>
      </c>
    </row>
    <row r="6111" spans="13:16" ht="25.15" customHeight="1">
      <c r="M6111" s="45" t="e">
        <f t="shared" si="95"/>
        <v>#N/A</v>
      </c>
      <c r="O6111" s="23" t="s">
        <v>6134</v>
      </c>
      <c r="P6111" s="23" t="s">
        <v>40</v>
      </c>
    </row>
    <row r="6112" spans="13:16" ht="25.15" customHeight="1">
      <c r="M6112" s="45" t="e">
        <f t="shared" si="95"/>
        <v>#N/A</v>
      </c>
      <c r="O6112" s="23" t="s">
        <v>6135</v>
      </c>
      <c r="P6112" s="23" t="s">
        <v>24</v>
      </c>
    </row>
    <row r="6113" spans="13:16" ht="25.15" customHeight="1">
      <c r="M6113" s="45" t="e">
        <f t="shared" si="95"/>
        <v>#N/A</v>
      </c>
      <c r="O6113" s="23" t="s">
        <v>6136</v>
      </c>
      <c r="P6113" s="23" t="s">
        <v>24</v>
      </c>
    </row>
    <row r="6114" spans="13:16" ht="25.15" customHeight="1">
      <c r="M6114" s="45" t="e">
        <f t="shared" si="95"/>
        <v>#N/A</v>
      </c>
      <c r="O6114" s="23" t="s">
        <v>6137</v>
      </c>
      <c r="P6114" s="23" t="s">
        <v>21</v>
      </c>
    </row>
    <row r="6115" spans="13:16" ht="25.15" customHeight="1">
      <c r="M6115" s="45" t="e">
        <f t="shared" si="95"/>
        <v>#N/A</v>
      </c>
      <c r="O6115" s="23" t="s">
        <v>6138</v>
      </c>
      <c r="P6115" s="23" t="s">
        <v>21</v>
      </c>
    </row>
    <row r="6116" spans="13:16" ht="25.15" customHeight="1">
      <c r="M6116" s="45" t="e">
        <f t="shared" si="95"/>
        <v>#N/A</v>
      </c>
      <c r="O6116" s="23" t="s">
        <v>6139</v>
      </c>
      <c r="P6116" s="23" t="s">
        <v>24</v>
      </c>
    </row>
    <row r="6117" spans="13:16" ht="25.15" customHeight="1">
      <c r="M6117" s="45" t="e">
        <f t="shared" si="95"/>
        <v>#N/A</v>
      </c>
      <c r="O6117" s="23" t="s">
        <v>6140</v>
      </c>
      <c r="P6117" s="23" t="s">
        <v>40</v>
      </c>
    </row>
    <row r="6118" spans="13:16" ht="25.15" customHeight="1">
      <c r="M6118" s="45" t="e">
        <f t="shared" si="95"/>
        <v>#N/A</v>
      </c>
      <c r="O6118" s="23" t="s">
        <v>6141</v>
      </c>
      <c r="P6118" s="23" t="s">
        <v>24</v>
      </c>
    </row>
    <row r="6119" spans="13:16" ht="25.15" customHeight="1">
      <c r="M6119" s="45" t="e">
        <f t="shared" si="95"/>
        <v>#N/A</v>
      </c>
      <c r="O6119" s="23" t="s">
        <v>6142</v>
      </c>
      <c r="P6119" s="23" t="s">
        <v>144</v>
      </c>
    </row>
    <row r="6120" spans="13:16" ht="25.15" customHeight="1">
      <c r="M6120" s="45" t="e">
        <f t="shared" si="95"/>
        <v>#N/A</v>
      </c>
      <c r="O6120" s="23" t="s">
        <v>6143</v>
      </c>
      <c r="P6120" s="23" t="s">
        <v>144</v>
      </c>
    </row>
    <row r="6121" spans="13:16" ht="25.15" customHeight="1">
      <c r="M6121" s="45" t="e">
        <f t="shared" si="95"/>
        <v>#N/A</v>
      </c>
      <c r="O6121" s="23" t="s">
        <v>6144</v>
      </c>
      <c r="P6121" s="23" t="s">
        <v>24</v>
      </c>
    </row>
    <row r="6122" spans="13:16" ht="25.15" customHeight="1">
      <c r="M6122" s="45" t="e">
        <f t="shared" si="95"/>
        <v>#N/A</v>
      </c>
      <c r="O6122" s="23" t="s">
        <v>6145</v>
      </c>
      <c r="P6122" s="23" t="s">
        <v>24</v>
      </c>
    </row>
    <row r="6123" spans="13:16" ht="25.15" customHeight="1">
      <c r="M6123" s="45" t="e">
        <f t="shared" si="95"/>
        <v>#N/A</v>
      </c>
      <c r="O6123" s="23" t="s">
        <v>6146</v>
      </c>
      <c r="P6123" s="23" t="s">
        <v>40</v>
      </c>
    </row>
    <row r="6124" spans="13:16" ht="25.15" customHeight="1">
      <c r="M6124" s="45" t="e">
        <f t="shared" si="95"/>
        <v>#N/A</v>
      </c>
      <c r="O6124" s="23" t="s">
        <v>6147</v>
      </c>
      <c r="P6124" s="23" t="s">
        <v>40</v>
      </c>
    </row>
    <row r="6125" spans="13:16" ht="25.15" customHeight="1">
      <c r="M6125" s="45" t="e">
        <f t="shared" si="95"/>
        <v>#N/A</v>
      </c>
      <c r="O6125" s="23" t="s">
        <v>6148</v>
      </c>
      <c r="P6125" s="23" t="s">
        <v>24</v>
      </c>
    </row>
    <row r="6126" spans="13:16" ht="25.15" customHeight="1">
      <c r="M6126" s="45" t="e">
        <f t="shared" si="95"/>
        <v>#N/A</v>
      </c>
      <c r="O6126" s="23" t="s">
        <v>6149</v>
      </c>
      <c r="P6126" s="23" t="s">
        <v>40</v>
      </c>
    </row>
    <row r="6127" spans="13:16" ht="25.15" customHeight="1">
      <c r="M6127" s="45" t="e">
        <f t="shared" si="95"/>
        <v>#N/A</v>
      </c>
      <c r="O6127" s="23" t="s">
        <v>6150</v>
      </c>
      <c r="P6127" s="23" t="s">
        <v>24</v>
      </c>
    </row>
    <row r="6128" spans="13:16" ht="25.15" customHeight="1">
      <c r="M6128" s="45" t="e">
        <f t="shared" si="95"/>
        <v>#N/A</v>
      </c>
      <c r="O6128" s="23" t="s">
        <v>6151</v>
      </c>
      <c r="P6128" s="23" t="s">
        <v>1505</v>
      </c>
    </row>
    <row r="6129" spans="13:16" ht="25.15" customHeight="1">
      <c r="M6129" s="45" t="e">
        <f t="shared" si="95"/>
        <v>#N/A</v>
      </c>
      <c r="O6129" s="23" t="s">
        <v>6152</v>
      </c>
      <c r="P6129" s="23" t="s">
        <v>24</v>
      </c>
    </row>
    <row r="6130" spans="13:16" ht="25.15" customHeight="1">
      <c r="M6130" s="45" t="e">
        <f t="shared" si="95"/>
        <v>#N/A</v>
      </c>
      <c r="O6130" s="23" t="s">
        <v>6153</v>
      </c>
      <c r="P6130" s="23" t="s">
        <v>24</v>
      </c>
    </row>
    <row r="6131" spans="13:16" ht="25.15" customHeight="1">
      <c r="M6131" s="45" t="e">
        <f t="shared" si="95"/>
        <v>#N/A</v>
      </c>
      <c r="O6131" s="23" t="s">
        <v>6154</v>
      </c>
      <c r="P6131" s="23" t="s">
        <v>24</v>
      </c>
    </row>
    <row r="6132" spans="13:16" ht="25.15" customHeight="1">
      <c r="M6132" s="45" t="e">
        <f t="shared" si="95"/>
        <v>#N/A</v>
      </c>
      <c r="O6132" s="23" t="s">
        <v>6155</v>
      </c>
      <c r="P6132" s="23" t="s">
        <v>4</v>
      </c>
    </row>
    <row r="6133" spans="13:16" ht="25.15" customHeight="1">
      <c r="M6133" s="45" t="e">
        <f t="shared" si="95"/>
        <v>#N/A</v>
      </c>
      <c r="O6133" s="23" t="s">
        <v>6156</v>
      </c>
      <c r="P6133" s="23" t="s">
        <v>4</v>
      </c>
    </row>
    <row r="6134" spans="13:16" ht="25.15" customHeight="1">
      <c r="M6134" s="45" t="e">
        <f t="shared" si="95"/>
        <v>#N/A</v>
      </c>
      <c r="O6134" s="23" t="s">
        <v>6157</v>
      </c>
      <c r="P6134" s="23" t="s">
        <v>24</v>
      </c>
    </row>
    <row r="6135" spans="13:16" ht="25.15" customHeight="1">
      <c r="M6135" s="45" t="e">
        <f t="shared" si="95"/>
        <v>#N/A</v>
      </c>
      <c r="O6135" s="23" t="s">
        <v>6158</v>
      </c>
      <c r="P6135" s="23" t="s">
        <v>24</v>
      </c>
    </row>
    <row r="6136" spans="13:16" ht="25.15" customHeight="1">
      <c r="M6136" s="45" t="e">
        <f t="shared" si="95"/>
        <v>#N/A</v>
      </c>
      <c r="O6136" s="23" t="s">
        <v>6159</v>
      </c>
      <c r="P6136" s="23" t="s">
        <v>36</v>
      </c>
    </row>
    <row r="6137" spans="13:16" ht="25.15" customHeight="1">
      <c r="M6137" s="45" t="e">
        <f t="shared" si="95"/>
        <v>#N/A</v>
      </c>
      <c r="O6137" s="23" t="s">
        <v>6160</v>
      </c>
      <c r="P6137" s="23" t="s">
        <v>2</v>
      </c>
    </row>
    <row r="6138" spans="13:16" ht="25.15" customHeight="1">
      <c r="M6138" s="45" t="e">
        <f t="shared" si="95"/>
        <v>#N/A</v>
      </c>
      <c r="O6138" s="23" t="s">
        <v>6161</v>
      </c>
      <c r="P6138" s="23" t="s">
        <v>24</v>
      </c>
    </row>
    <row r="6139" spans="13:16" ht="25.15" customHeight="1">
      <c r="M6139" s="45" t="e">
        <f t="shared" si="95"/>
        <v>#N/A</v>
      </c>
      <c r="O6139" s="23" t="s">
        <v>6162</v>
      </c>
      <c r="P6139" s="23" t="s">
        <v>24</v>
      </c>
    </row>
    <row r="6140" spans="13:16" ht="25.15" customHeight="1">
      <c r="M6140" s="45" t="e">
        <f t="shared" si="95"/>
        <v>#N/A</v>
      </c>
      <c r="O6140" s="23" t="s">
        <v>6163</v>
      </c>
      <c r="P6140" s="23" t="s">
        <v>24</v>
      </c>
    </row>
    <row r="6141" spans="13:16" ht="25.15" customHeight="1">
      <c r="M6141" s="45" t="e">
        <f t="shared" si="95"/>
        <v>#N/A</v>
      </c>
      <c r="O6141" s="23" t="s">
        <v>6164</v>
      </c>
      <c r="P6141" s="23" t="s">
        <v>24</v>
      </c>
    </row>
    <row r="6142" spans="13:16" ht="25.15" customHeight="1">
      <c r="M6142" s="45" t="e">
        <f t="shared" si="95"/>
        <v>#N/A</v>
      </c>
      <c r="O6142" s="23" t="s">
        <v>6165</v>
      </c>
      <c r="P6142" s="23" t="s">
        <v>24</v>
      </c>
    </row>
    <row r="6143" spans="13:16" ht="25.15" customHeight="1">
      <c r="M6143" s="45" t="e">
        <f t="shared" si="95"/>
        <v>#N/A</v>
      </c>
      <c r="O6143" s="23" t="s">
        <v>6166</v>
      </c>
      <c r="P6143" s="23" t="s">
        <v>24</v>
      </c>
    </row>
    <row r="6144" spans="13:16" ht="25.15" customHeight="1">
      <c r="M6144" s="45" t="e">
        <f t="shared" si="95"/>
        <v>#N/A</v>
      </c>
      <c r="O6144" s="23" t="s">
        <v>6167</v>
      </c>
      <c r="P6144" s="23" t="s">
        <v>24</v>
      </c>
    </row>
    <row r="6145" spans="13:16" ht="25.15" customHeight="1">
      <c r="M6145" s="45" t="e">
        <f t="shared" si="95"/>
        <v>#N/A</v>
      </c>
      <c r="O6145" s="23" t="s">
        <v>6168</v>
      </c>
      <c r="P6145" s="23" t="s">
        <v>24</v>
      </c>
    </row>
    <row r="6146" spans="13:16" ht="25.15" customHeight="1">
      <c r="M6146" s="45" t="e">
        <f t="shared" si="95"/>
        <v>#N/A</v>
      </c>
      <c r="O6146" s="23" t="s">
        <v>6169</v>
      </c>
      <c r="P6146" s="23" t="s">
        <v>24</v>
      </c>
    </row>
    <row r="6147" spans="13:16" ht="25.15" customHeight="1">
      <c r="M6147" s="45" t="e">
        <f t="shared" si="95"/>
        <v>#N/A</v>
      </c>
      <c r="O6147" s="23" t="s">
        <v>6170</v>
      </c>
      <c r="P6147" s="23" t="s">
        <v>24</v>
      </c>
    </row>
    <row r="6148" spans="13:16" ht="25.15" customHeight="1">
      <c r="M6148" s="45" t="e">
        <f t="shared" si="95"/>
        <v>#N/A</v>
      </c>
      <c r="O6148" s="23" t="s">
        <v>6171</v>
      </c>
      <c r="P6148" s="23" t="s">
        <v>24</v>
      </c>
    </row>
    <row r="6149" spans="13:16" ht="25.15" customHeight="1">
      <c r="M6149" s="45" t="e">
        <f t="shared" si="95"/>
        <v>#N/A</v>
      </c>
      <c r="O6149" s="23" t="s">
        <v>6172</v>
      </c>
      <c r="P6149" s="23" t="s">
        <v>24</v>
      </c>
    </row>
    <row r="6150" spans="13:16" ht="25.15" customHeight="1">
      <c r="M6150" s="45" t="e">
        <f t="shared" si="95"/>
        <v>#N/A</v>
      </c>
      <c r="O6150" s="23" t="s">
        <v>6173</v>
      </c>
      <c r="P6150" s="23" t="s">
        <v>24</v>
      </c>
    </row>
    <row r="6151" spans="13:16" ht="25.15" customHeight="1">
      <c r="M6151" s="45" t="e">
        <f t="shared" ref="M6151:M6214" si="96">VLOOKUP(D6151,O:P,2,FALSE)</f>
        <v>#N/A</v>
      </c>
      <c r="O6151" s="23" t="s">
        <v>6174</v>
      </c>
      <c r="P6151" s="23" t="s">
        <v>24</v>
      </c>
    </row>
    <row r="6152" spans="13:16" ht="25.15" customHeight="1">
      <c r="M6152" s="45" t="e">
        <f t="shared" si="96"/>
        <v>#N/A</v>
      </c>
      <c r="O6152" s="23" t="s">
        <v>6175</v>
      </c>
      <c r="P6152" s="23" t="s">
        <v>36</v>
      </c>
    </row>
    <row r="6153" spans="13:16" ht="25.15" customHeight="1">
      <c r="M6153" s="45" t="e">
        <f t="shared" si="96"/>
        <v>#N/A</v>
      </c>
      <c r="O6153" s="23" t="s">
        <v>6176</v>
      </c>
      <c r="P6153" s="23" t="s">
        <v>24</v>
      </c>
    </row>
    <row r="6154" spans="13:16" ht="25.15" customHeight="1">
      <c r="M6154" s="45" t="e">
        <f t="shared" si="96"/>
        <v>#N/A</v>
      </c>
      <c r="O6154" s="23" t="s">
        <v>6177</v>
      </c>
      <c r="P6154" s="23" t="s">
        <v>24</v>
      </c>
    </row>
    <row r="6155" spans="13:16" ht="25.15" customHeight="1">
      <c r="M6155" s="45" t="e">
        <f t="shared" si="96"/>
        <v>#N/A</v>
      </c>
      <c r="O6155" s="23" t="s">
        <v>6178</v>
      </c>
      <c r="P6155" s="23" t="s">
        <v>24</v>
      </c>
    </row>
    <row r="6156" spans="13:16" ht="25.15" customHeight="1">
      <c r="M6156" s="45" t="e">
        <f t="shared" si="96"/>
        <v>#N/A</v>
      </c>
      <c r="O6156" s="23" t="s">
        <v>6179</v>
      </c>
      <c r="P6156" s="23" t="s">
        <v>24</v>
      </c>
    </row>
    <row r="6157" spans="13:16" ht="25.15" customHeight="1">
      <c r="M6157" s="45" t="e">
        <f t="shared" si="96"/>
        <v>#N/A</v>
      </c>
      <c r="O6157" s="23" t="s">
        <v>6180</v>
      </c>
      <c r="P6157" s="23" t="s">
        <v>24</v>
      </c>
    </row>
    <row r="6158" spans="13:16" ht="25.15" customHeight="1">
      <c r="M6158" s="45" t="e">
        <f t="shared" si="96"/>
        <v>#N/A</v>
      </c>
      <c r="O6158" s="23" t="s">
        <v>6181</v>
      </c>
      <c r="P6158" s="23" t="s">
        <v>24</v>
      </c>
    </row>
    <row r="6159" spans="13:16" ht="25.15" customHeight="1">
      <c r="M6159" s="45" t="e">
        <f t="shared" si="96"/>
        <v>#N/A</v>
      </c>
      <c r="O6159" s="23" t="s">
        <v>6182</v>
      </c>
      <c r="P6159" s="23" t="s">
        <v>24</v>
      </c>
    </row>
    <row r="6160" spans="13:16" ht="25.15" customHeight="1">
      <c r="M6160" s="45" t="e">
        <f t="shared" si="96"/>
        <v>#N/A</v>
      </c>
      <c r="O6160" s="23" t="s">
        <v>6183</v>
      </c>
      <c r="P6160" s="23" t="s">
        <v>24</v>
      </c>
    </row>
    <row r="6161" spans="13:16" ht="25.15" customHeight="1">
      <c r="M6161" s="45" t="e">
        <f t="shared" si="96"/>
        <v>#N/A</v>
      </c>
      <c r="O6161" s="23" t="s">
        <v>6184</v>
      </c>
      <c r="P6161" s="23" t="s">
        <v>24</v>
      </c>
    </row>
    <row r="6162" spans="13:16" ht="25.15" customHeight="1">
      <c r="M6162" s="45" t="e">
        <f t="shared" si="96"/>
        <v>#N/A</v>
      </c>
      <c r="O6162" s="23" t="s">
        <v>6185</v>
      </c>
      <c r="P6162" s="23" t="s">
        <v>24</v>
      </c>
    </row>
    <row r="6163" spans="13:16" ht="25.15" customHeight="1">
      <c r="M6163" s="45" t="e">
        <f t="shared" si="96"/>
        <v>#N/A</v>
      </c>
      <c r="O6163" s="23" t="s">
        <v>6186</v>
      </c>
      <c r="P6163" s="23" t="s">
        <v>4</v>
      </c>
    </row>
    <row r="6164" spans="13:16" ht="25.15" customHeight="1">
      <c r="M6164" s="45" t="e">
        <f t="shared" si="96"/>
        <v>#N/A</v>
      </c>
      <c r="O6164" s="23" t="s">
        <v>6187</v>
      </c>
      <c r="P6164" s="23" t="s">
        <v>4</v>
      </c>
    </row>
    <row r="6165" spans="13:16" ht="25.15" customHeight="1">
      <c r="M6165" s="45" t="e">
        <f t="shared" si="96"/>
        <v>#N/A</v>
      </c>
      <c r="O6165" s="23" t="s">
        <v>6188</v>
      </c>
      <c r="P6165" s="23" t="s">
        <v>4</v>
      </c>
    </row>
    <row r="6166" spans="13:16" ht="25.15" customHeight="1">
      <c r="M6166" s="45" t="e">
        <f t="shared" si="96"/>
        <v>#N/A</v>
      </c>
      <c r="O6166" s="23" t="s">
        <v>6189</v>
      </c>
      <c r="P6166" s="23" t="s">
        <v>24</v>
      </c>
    </row>
    <row r="6167" spans="13:16" ht="25.15" customHeight="1">
      <c r="M6167" s="45" t="e">
        <f t="shared" si="96"/>
        <v>#N/A</v>
      </c>
      <c r="O6167" s="23" t="s">
        <v>6190</v>
      </c>
      <c r="P6167" s="23" t="s">
        <v>24</v>
      </c>
    </row>
    <row r="6168" spans="13:16" ht="25.15" customHeight="1">
      <c r="M6168" s="45" t="e">
        <f t="shared" si="96"/>
        <v>#N/A</v>
      </c>
      <c r="O6168" s="23" t="s">
        <v>6191</v>
      </c>
      <c r="P6168" s="23" t="s">
        <v>1524</v>
      </c>
    </row>
    <row r="6169" spans="13:16" ht="25.15" customHeight="1">
      <c r="M6169" s="45" t="e">
        <f t="shared" si="96"/>
        <v>#N/A</v>
      </c>
      <c r="O6169" s="23" t="s">
        <v>6192</v>
      </c>
      <c r="P6169" s="23" t="s">
        <v>1524</v>
      </c>
    </row>
    <row r="6170" spans="13:16" ht="25.15" customHeight="1">
      <c r="M6170" s="45" t="e">
        <f t="shared" si="96"/>
        <v>#N/A</v>
      </c>
      <c r="O6170" s="23" t="s">
        <v>6193</v>
      </c>
      <c r="P6170" s="23" t="s">
        <v>24</v>
      </c>
    </row>
    <row r="6171" spans="13:16" ht="25.15" customHeight="1">
      <c r="M6171" s="45" t="e">
        <f t="shared" si="96"/>
        <v>#N/A</v>
      </c>
      <c r="O6171" s="23" t="s">
        <v>6194</v>
      </c>
      <c r="P6171" s="23" t="s">
        <v>24</v>
      </c>
    </row>
    <row r="6172" spans="13:16" ht="25.15" customHeight="1">
      <c r="M6172" s="45" t="e">
        <f t="shared" si="96"/>
        <v>#N/A</v>
      </c>
      <c r="O6172" s="23" t="s">
        <v>6195</v>
      </c>
      <c r="P6172" s="23" t="s">
        <v>24</v>
      </c>
    </row>
    <row r="6173" spans="13:16" ht="25.15" customHeight="1">
      <c r="M6173" s="45" t="e">
        <f t="shared" si="96"/>
        <v>#N/A</v>
      </c>
      <c r="O6173" s="23" t="s">
        <v>6196</v>
      </c>
      <c r="P6173" s="23" t="s">
        <v>144</v>
      </c>
    </row>
    <row r="6174" spans="13:16" ht="25.15" customHeight="1">
      <c r="M6174" s="45" t="e">
        <f t="shared" si="96"/>
        <v>#N/A</v>
      </c>
      <c r="O6174" s="23" t="s">
        <v>6197</v>
      </c>
      <c r="P6174" s="23" t="s">
        <v>144</v>
      </c>
    </row>
    <row r="6175" spans="13:16" ht="25.15" customHeight="1">
      <c r="M6175" s="45" t="e">
        <f t="shared" si="96"/>
        <v>#N/A</v>
      </c>
      <c r="O6175" s="23" t="s">
        <v>6198</v>
      </c>
      <c r="P6175" s="23" t="s">
        <v>24</v>
      </c>
    </row>
    <row r="6176" spans="13:16" ht="25.15" customHeight="1">
      <c r="M6176" s="45" t="e">
        <f t="shared" si="96"/>
        <v>#N/A</v>
      </c>
      <c r="O6176" s="23" t="s">
        <v>6199</v>
      </c>
      <c r="P6176" s="23" t="s">
        <v>24</v>
      </c>
    </row>
    <row r="6177" spans="13:16" ht="25.15" customHeight="1">
      <c r="M6177" s="45" t="e">
        <f t="shared" si="96"/>
        <v>#N/A</v>
      </c>
      <c r="O6177" s="23" t="s">
        <v>6200</v>
      </c>
      <c r="P6177" s="23" t="s">
        <v>34</v>
      </c>
    </row>
    <row r="6178" spans="13:16" ht="25.15" customHeight="1">
      <c r="M6178" s="45" t="e">
        <f t="shared" si="96"/>
        <v>#N/A</v>
      </c>
      <c r="O6178" s="23" t="s">
        <v>6201</v>
      </c>
      <c r="P6178" s="23" t="s">
        <v>34</v>
      </c>
    </row>
    <row r="6179" spans="13:16" ht="25.15" customHeight="1">
      <c r="M6179" s="45" t="e">
        <f t="shared" si="96"/>
        <v>#N/A</v>
      </c>
      <c r="O6179" s="23" t="s">
        <v>6202</v>
      </c>
      <c r="P6179" s="23" t="s">
        <v>24</v>
      </c>
    </row>
    <row r="6180" spans="13:16" ht="25.15" customHeight="1">
      <c r="M6180" s="45" t="e">
        <f t="shared" si="96"/>
        <v>#N/A</v>
      </c>
      <c r="O6180" s="23" t="s">
        <v>6203</v>
      </c>
      <c r="P6180" s="23" t="s">
        <v>36</v>
      </c>
    </row>
    <row r="6181" spans="13:16" ht="25.15" customHeight="1">
      <c r="M6181" s="45" t="e">
        <f t="shared" si="96"/>
        <v>#N/A</v>
      </c>
      <c r="O6181" s="23" t="s">
        <v>6204</v>
      </c>
      <c r="P6181" s="23" t="s">
        <v>24</v>
      </c>
    </row>
    <row r="6182" spans="13:16" ht="25.15" customHeight="1">
      <c r="M6182" s="45" t="e">
        <f t="shared" si="96"/>
        <v>#N/A</v>
      </c>
      <c r="O6182" s="23" t="s">
        <v>6205</v>
      </c>
      <c r="P6182" s="23" t="s">
        <v>24</v>
      </c>
    </row>
    <row r="6183" spans="13:16" ht="25.15" customHeight="1">
      <c r="M6183" s="45" t="e">
        <f t="shared" si="96"/>
        <v>#N/A</v>
      </c>
      <c r="O6183" s="23" t="s">
        <v>6206</v>
      </c>
      <c r="P6183" s="23" t="s">
        <v>24</v>
      </c>
    </row>
    <row r="6184" spans="13:16" ht="25.15" customHeight="1">
      <c r="M6184" s="45" t="e">
        <f t="shared" si="96"/>
        <v>#N/A</v>
      </c>
      <c r="O6184" s="23" t="s">
        <v>6207</v>
      </c>
      <c r="P6184" s="23" t="s">
        <v>24</v>
      </c>
    </row>
    <row r="6185" spans="13:16" ht="25.15" customHeight="1">
      <c r="M6185" s="45" t="e">
        <f t="shared" si="96"/>
        <v>#N/A</v>
      </c>
      <c r="O6185" s="23" t="s">
        <v>6208</v>
      </c>
      <c r="P6185" s="23" t="s">
        <v>36</v>
      </c>
    </row>
    <row r="6186" spans="13:16" ht="25.15" customHeight="1">
      <c r="M6186" s="45" t="e">
        <f t="shared" si="96"/>
        <v>#N/A</v>
      </c>
      <c r="O6186" s="23" t="s">
        <v>6209</v>
      </c>
      <c r="P6186" s="23" t="s">
        <v>24</v>
      </c>
    </row>
    <row r="6187" spans="13:16" ht="25.15" customHeight="1">
      <c r="M6187" s="45" t="e">
        <f t="shared" si="96"/>
        <v>#N/A</v>
      </c>
      <c r="O6187" s="23" t="s">
        <v>6210</v>
      </c>
      <c r="P6187" s="23" t="s">
        <v>1524</v>
      </c>
    </row>
    <row r="6188" spans="13:16" ht="25.15" customHeight="1">
      <c r="M6188" s="45" t="e">
        <f t="shared" si="96"/>
        <v>#N/A</v>
      </c>
      <c r="O6188" s="23" t="s">
        <v>6211</v>
      </c>
      <c r="P6188" s="23" t="s">
        <v>24</v>
      </c>
    </row>
    <row r="6189" spans="13:16" ht="25.15" customHeight="1">
      <c r="M6189" s="45" t="e">
        <f t="shared" si="96"/>
        <v>#N/A</v>
      </c>
      <c r="O6189" s="23" t="s">
        <v>6212</v>
      </c>
      <c r="P6189" s="23" t="s">
        <v>24</v>
      </c>
    </row>
    <row r="6190" spans="13:16" ht="25.15" customHeight="1">
      <c r="M6190" s="45" t="e">
        <f t="shared" si="96"/>
        <v>#N/A</v>
      </c>
      <c r="O6190" s="23" t="s">
        <v>6213</v>
      </c>
      <c r="P6190" s="23" t="s">
        <v>24</v>
      </c>
    </row>
    <row r="6191" spans="13:16" ht="25.15" customHeight="1">
      <c r="M6191" s="45" t="e">
        <f t="shared" si="96"/>
        <v>#N/A</v>
      </c>
      <c r="O6191" s="23" t="s">
        <v>6214</v>
      </c>
      <c r="P6191" s="23" t="s">
        <v>207</v>
      </c>
    </row>
    <row r="6192" spans="13:16" ht="25.15" customHeight="1">
      <c r="M6192" s="45" t="e">
        <f t="shared" si="96"/>
        <v>#N/A</v>
      </c>
      <c r="O6192" s="23" t="s">
        <v>6215</v>
      </c>
      <c r="P6192" s="23" t="s">
        <v>24</v>
      </c>
    </row>
    <row r="6193" spans="13:16" ht="25.15" customHeight="1">
      <c r="M6193" s="45" t="e">
        <f t="shared" si="96"/>
        <v>#N/A</v>
      </c>
      <c r="O6193" s="23" t="s">
        <v>6216</v>
      </c>
      <c r="P6193" s="23" t="s">
        <v>24</v>
      </c>
    </row>
    <row r="6194" spans="13:16" ht="25.15" customHeight="1">
      <c r="M6194" s="45" t="e">
        <f t="shared" si="96"/>
        <v>#N/A</v>
      </c>
      <c r="O6194" s="23" t="s">
        <v>6217</v>
      </c>
      <c r="P6194" s="23" t="s">
        <v>34</v>
      </c>
    </row>
    <row r="6195" spans="13:16" ht="25.15" customHeight="1">
      <c r="M6195" s="45" t="e">
        <f t="shared" si="96"/>
        <v>#N/A</v>
      </c>
      <c r="O6195" s="23" t="s">
        <v>6218</v>
      </c>
      <c r="P6195" s="23" t="s">
        <v>24</v>
      </c>
    </row>
    <row r="6196" spans="13:16" ht="25.15" customHeight="1">
      <c r="M6196" s="45" t="e">
        <f t="shared" si="96"/>
        <v>#N/A</v>
      </c>
      <c r="O6196" s="23" t="s">
        <v>6219</v>
      </c>
      <c r="P6196" s="23" t="s">
        <v>1505</v>
      </c>
    </row>
    <row r="6197" spans="13:16" ht="25.15" customHeight="1">
      <c r="M6197" s="45" t="e">
        <f t="shared" si="96"/>
        <v>#N/A</v>
      </c>
      <c r="O6197" s="23" t="s">
        <v>6220</v>
      </c>
      <c r="P6197" s="23" t="s">
        <v>1505</v>
      </c>
    </row>
    <row r="6198" spans="13:16" ht="25.15" customHeight="1">
      <c r="M6198" s="45" t="e">
        <f t="shared" si="96"/>
        <v>#N/A</v>
      </c>
      <c r="O6198" s="23" t="s">
        <v>6221</v>
      </c>
      <c r="P6198" s="23" t="s">
        <v>24</v>
      </c>
    </row>
    <row r="6199" spans="13:16" ht="25.15" customHeight="1">
      <c r="M6199" s="45" t="e">
        <f t="shared" si="96"/>
        <v>#N/A</v>
      </c>
      <c r="O6199" s="23" t="s">
        <v>6222</v>
      </c>
      <c r="P6199" s="23" t="s">
        <v>1505</v>
      </c>
    </row>
    <row r="6200" spans="13:16" ht="25.15" customHeight="1">
      <c r="M6200" s="45" t="e">
        <f t="shared" si="96"/>
        <v>#N/A</v>
      </c>
      <c r="O6200" s="23" t="s">
        <v>6223</v>
      </c>
      <c r="P6200" s="23" t="s">
        <v>1505</v>
      </c>
    </row>
    <row r="6201" spans="13:16" ht="25.15" customHeight="1">
      <c r="M6201" s="45" t="e">
        <f t="shared" si="96"/>
        <v>#N/A</v>
      </c>
      <c r="O6201" s="23" t="s">
        <v>6224</v>
      </c>
      <c r="P6201" s="23" t="s">
        <v>1524</v>
      </c>
    </row>
    <row r="6202" spans="13:16" ht="25.15" customHeight="1">
      <c r="M6202" s="45" t="e">
        <f t="shared" si="96"/>
        <v>#N/A</v>
      </c>
      <c r="O6202" s="23" t="s">
        <v>6225</v>
      </c>
      <c r="P6202" s="23" t="s">
        <v>36</v>
      </c>
    </row>
    <row r="6203" spans="13:16" ht="25.15" customHeight="1">
      <c r="M6203" s="45" t="e">
        <f t="shared" si="96"/>
        <v>#N/A</v>
      </c>
      <c r="O6203" s="23" t="s">
        <v>6226</v>
      </c>
      <c r="P6203" s="23" t="s">
        <v>4</v>
      </c>
    </row>
    <row r="6204" spans="13:16" ht="25.15" customHeight="1">
      <c r="M6204" s="45" t="e">
        <f t="shared" si="96"/>
        <v>#N/A</v>
      </c>
      <c r="O6204" s="23" t="s">
        <v>6227</v>
      </c>
      <c r="P6204" s="23" t="s">
        <v>24</v>
      </c>
    </row>
    <row r="6205" spans="13:16" ht="25.15" customHeight="1">
      <c r="M6205" s="45" t="e">
        <f t="shared" si="96"/>
        <v>#N/A</v>
      </c>
      <c r="O6205" s="23" t="s">
        <v>6228</v>
      </c>
      <c r="P6205" s="23" t="s">
        <v>24</v>
      </c>
    </row>
    <row r="6206" spans="13:16" ht="25.15" customHeight="1">
      <c r="M6206" s="45" t="e">
        <f t="shared" si="96"/>
        <v>#N/A</v>
      </c>
      <c r="O6206" s="8" t="s">
        <v>6229</v>
      </c>
      <c r="P6206" s="23" t="s">
        <v>144</v>
      </c>
    </row>
    <row r="6207" spans="13:16" ht="25.15" customHeight="1">
      <c r="M6207" s="45" t="e">
        <f t="shared" si="96"/>
        <v>#N/A</v>
      </c>
      <c r="O6207" s="23" t="s">
        <v>6230</v>
      </c>
      <c r="P6207" s="23" t="s">
        <v>24</v>
      </c>
    </row>
    <row r="6208" spans="13:16" ht="25.15" customHeight="1">
      <c r="M6208" s="45" t="e">
        <f t="shared" si="96"/>
        <v>#N/A</v>
      </c>
      <c r="O6208" s="23" t="s">
        <v>6231</v>
      </c>
      <c r="P6208" s="23" t="s">
        <v>24</v>
      </c>
    </row>
    <row r="6209" spans="13:16" ht="25.15" customHeight="1">
      <c r="M6209" s="45" t="e">
        <f t="shared" si="96"/>
        <v>#N/A</v>
      </c>
      <c r="O6209" s="23" t="s">
        <v>6232</v>
      </c>
      <c r="P6209" s="23" t="s">
        <v>1544</v>
      </c>
    </row>
    <row r="6210" spans="13:16" ht="25.15" customHeight="1">
      <c r="M6210" s="45" t="e">
        <f t="shared" si="96"/>
        <v>#N/A</v>
      </c>
      <c r="O6210" s="23" t="s">
        <v>6233</v>
      </c>
      <c r="P6210" s="23" t="s">
        <v>24</v>
      </c>
    </row>
    <row r="6211" spans="13:16" ht="25.15" customHeight="1">
      <c r="M6211" s="45" t="e">
        <f t="shared" si="96"/>
        <v>#N/A</v>
      </c>
      <c r="O6211" s="23" t="s">
        <v>6234</v>
      </c>
      <c r="P6211" s="23" t="s">
        <v>1524</v>
      </c>
    </row>
    <row r="6212" spans="13:16" ht="25.15" customHeight="1">
      <c r="M6212" s="45" t="e">
        <f t="shared" si="96"/>
        <v>#N/A</v>
      </c>
      <c r="O6212" s="23" t="s">
        <v>6235</v>
      </c>
      <c r="P6212" s="23" t="s">
        <v>1524</v>
      </c>
    </row>
    <row r="6213" spans="13:16" ht="25.15" customHeight="1">
      <c r="M6213" s="45" t="e">
        <f t="shared" si="96"/>
        <v>#N/A</v>
      </c>
      <c r="O6213" s="23" t="s">
        <v>6236</v>
      </c>
      <c r="P6213" s="23" t="s">
        <v>24</v>
      </c>
    </row>
    <row r="6214" spans="13:16" ht="25.15" customHeight="1">
      <c r="M6214" s="45" t="e">
        <f t="shared" si="96"/>
        <v>#N/A</v>
      </c>
      <c r="O6214" s="23" t="s">
        <v>6237</v>
      </c>
      <c r="P6214" s="23" t="s">
        <v>4</v>
      </c>
    </row>
    <row r="6215" spans="13:16" ht="25.15" customHeight="1">
      <c r="M6215" s="45" t="e">
        <f t="shared" ref="M6215:M6278" si="97">VLOOKUP(D6215,O:P,2,FALSE)</f>
        <v>#N/A</v>
      </c>
      <c r="O6215" s="23" t="s">
        <v>6238</v>
      </c>
      <c r="P6215" s="23" t="s">
        <v>4</v>
      </c>
    </row>
    <row r="6216" spans="13:16" ht="25.15" customHeight="1">
      <c r="M6216" s="45" t="e">
        <f t="shared" si="97"/>
        <v>#N/A</v>
      </c>
      <c r="O6216" s="23" t="s">
        <v>6239</v>
      </c>
      <c r="P6216" s="23" t="s">
        <v>1524</v>
      </c>
    </row>
    <row r="6217" spans="13:16" ht="25.15" customHeight="1">
      <c r="M6217" s="45" t="e">
        <f t="shared" si="97"/>
        <v>#N/A</v>
      </c>
      <c r="O6217" s="23" t="s">
        <v>6240</v>
      </c>
      <c r="P6217" s="23" t="s">
        <v>34</v>
      </c>
    </row>
    <row r="6218" spans="13:16" ht="25.15" customHeight="1">
      <c r="M6218" s="45" t="e">
        <f t="shared" si="97"/>
        <v>#N/A</v>
      </c>
      <c r="O6218" s="23" t="s">
        <v>6241</v>
      </c>
      <c r="P6218" s="23" t="s">
        <v>34</v>
      </c>
    </row>
    <row r="6219" spans="13:16" ht="25.15" customHeight="1">
      <c r="M6219" s="45" t="e">
        <f t="shared" si="97"/>
        <v>#N/A</v>
      </c>
      <c r="O6219" s="23" t="s">
        <v>6242</v>
      </c>
      <c r="P6219" s="23" t="s">
        <v>36</v>
      </c>
    </row>
    <row r="6220" spans="13:16" ht="25.15" customHeight="1">
      <c r="M6220" s="45" t="e">
        <f t="shared" si="97"/>
        <v>#N/A</v>
      </c>
      <c r="O6220" s="23" t="s">
        <v>6243</v>
      </c>
      <c r="P6220" s="23" t="s">
        <v>36</v>
      </c>
    </row>
    <row r="6221" spans="13:16" ht="25.15" customHeight="1">
      <c r="M6221" s="45" t="e">
        <f t="shared" si="97"/>
        <v>#N/A</v>
      </c>
      <c r="O6221" s="23" t="s">
        <v>6244</v>
      </c>
      <c r="P6221" s="23" t="s">
        <v>4</v>
      </c>
    </row>
    <row r="6222" spans="13:16" ht="25.15" customHeight="1">
      <c r="M6222" s="45" t="e">
        <f t="shared" si="97"/>
        <v>#N/A</v>
      </c>
      <c r="O6222" s="23" t="s">
        <v>6245</v>
      </c>
      <c r="P6222" s="23" t="s">
        <v>154</v>
      </c>
    </row>
    <row r="6223" spans="13:16" ht="25.15" customHeight="1">
      <c r="M6223" s="45" t="e">
        <f t="shared" si="97"/>
        <v>#N/A</v>
      </c>
      <c r="O6223" s="23" t="s">
        <v>6246</v>
      </c>
      <c r="P6223" s="23" t="s">
        <v>154</v>
      </c>
    </row>
    <row r="6224" spans="13:16" ht="25.15" customHeight="1">
      <c r="M6224" s="45" t="e">
        <f t="shared" si="97"/>
        <v>#N/A</v>
      </c>
      <c r="O6224" s="23" t="s">
        <v>6247</v>
      </c>
      <c r="P6224" s="23" t="s">
        <v>154</v>
      </c>
    </row>
    <row r="6225" spans="13:16" ht="25.15" customHeight="1">
      <c r="M6225" s="45" t="e">
        <f t="shared" si="97"/>
        <v>#N/A</v>
      </c>
      <c r="O6225" s="23" t="s">
        <v>6248</v>
      </c>
      <c r="P6225" s="23" t="s">
        <v>4</v>
      </c>
    </row>
    <row r="6226" spans="13:16" ht="25.15" customHeight="1">
      <c r="M6226" s="45" t="e">
        <f t="shared" si="97"/>
        <v>#N/A</v>
      </c>
      <c r="O6226" s="23" t="s">
        <v>6249</v>
      </c>
      <c r="P6226" s="23" t="s">
        <v>24</v>
      </c>
    </row>
    <row r="6227" spans="13:16" ht="25.15" customHeight="1">
      <c r="M6227" s="45" t="e">
        <f t="shared" si="97"/>
        <v>#N/A</v>
      </c>
      <c r="O6227" s="23" t="s">
        <v>6250</v>
      </c>
      <c r="P6227" s="23" t="s">
        <v>1524</v>
      </c>
    </row>
    <row r="6228" spans="13:16" ht="25.15" customHeight="1">
      <c r="M6228" s="45" t="e">
        <f t="shared" si="97"/>
        <v>#N/A</v>
      </c>
      <c r="O6228" s="23" t="s">
        <v>6251</v>
      </c>
      <c r="P6228" s="23" t="s">
        <v>34</v>
      </c>
    </row>
    <row r="6229" spans="13:16" ht="25.15" customHeight="1">
      <c r="M6229" s="45" t="e">
        <f t="shared" si="97"/>
        <v>#N/A</v>
      </c>
      <c r="O6229" s="23" t="s">
        <v>6252</v>
      </c>
      <c r="P6229" s="23" t="s">
        <v>1505</v>
      </c>
    </row>
    <row r="6230" spans="13:16" ht="25.15" customHeight="1">
      <c r="M6230" s="45" t="e">
        <f t="shared" si="97"/>
        <v>#N/A</v>
      </c>
      <c r="O6230" s="23" t="s">
        <v>6253</v>
      </c>
      <c r="P6230" s="23" t="s">
        <v>1505</v>
      </c>
    </row>
    <row r="6231" spans="13:16" ht="25.15" customHeight="1">
      <c r="M6231" s="45" t="e">
        <f t="shared" si="97"/>
        <v>#N/A</v>
      </c>
      <c r="O6231" s="23" t="s">
        <v>6254</v>
      </c>
      <c r="P6231" s="23" t="s">
        <v>36</v>
      </c>
    </row>
    <row r="6232" spans="13:16" ht="25.15" customHeight="1">
      <c r="M6232" s="45" t="e">
        <f t="shared" si="97"/>
        <v>#N/A</v>
      </c>
      <c r="O6232" s="23" t="s">
        <v>6255</v>
      </c>
      <c r="P6232" s="23" t="s">
        <v>36</v>
      </c>
    </row>
    <row r="6233" spans="13:16" ht="25.15" customHeight="1">
      <c r="M6233" s="45" t="e">
        <f t="shared" si="97"/>
        <v>#N/A</v>
      </c>
      <c r="O6233" s="23" t="s">
        <v>6256</v>
      </c>
      <c r="P6233" s="23" t="s">
        <v>1524</v>
      </c>
    </row>
    <row r="6234" spans="13:16" ht="25.15" customHeight="1">
      <c r="M6234" s="45" t="e">
        <f t="shared" si="97"/>
        <v>#N/A</v>
      </c>
      <c r="O6234" s="23" t="s">
        <v>6257</v>
      </c>
      <c r="P6234" s="23" t="s">
        <v>24</v>
      </c>
    </row>
    <row r="6235" spans="13:16" ht="25.15" customHeight="1">
      <c r="M6235" s="45" t="e">
        <f t="shared" si="97"/>
        <v>#N/A</v>
      </c>
      <c r="O6235" s="23" t="s">
        <v>6258</v>
      </c>
      <c r="P6235" s="23" t="s">
        <v>36</v>
      </c>
    </row>
    <row r="6236" spans="13:16" ht="25.15" customHeight="1">
      <c r="M6236" s="45" t="e">
        <f t="shared" si="97"/>
        <v>#N/A</v>
      </c>
      <c r="O6236" s="23" t="s">
        <v>6259</v>
      </c>
      <c r="P6236" s="23" t="s">
        <v>21</v>
      </c>
    </row>
    <row r="6237" spans="13:16" ht="25.15" customHeight="1">
      <c r="M6237" s="45" t="e">
        <f t="shared" si="97"/>
        <v>#N/A</v>
      </c>
      <c r="O6237" s="23" t="s">
        <v>6260</v>
      </c>
      <c r="P6237" s="23" t="s">
        <v>1505</v>
      </c>
    </row>
    <row r="6238" spans="13:16" ht="25.15" customHeight="1">
      <c r="M6238" s="45" t="e">
        <f t="shared" si="97"/>
        <v>#N/A</v>
      </c>
      <c r="O6238" s="23" t="s">
        <v>6261</v>
      </c>
      <c r="P6238" s="23" t="s">
        <v>24</v>
      </c>
    </row>
    <row r="6239" spans="13:16" ht="25.15" customHeight="1">
      <c r="M6239" s="45" t="e">
        <f t="shared" si="97"/>
        <v>#N/A</v>
      </c>
      <c r="O6239" s="23" t="s">
        <v>6262</v>
      </c>
      <c r="P6239" s="23" t="s">
        <v>24</v>
      </c>
    </row>
    <row r="6240" spans="13:16" ht="25.15" customHeight="1">
      <c r="M6240" s="45" t="e">
        <f t="shared" si="97"/>
        <v>#N/A</v>
      </c>
      <c r="O6240" s="23" t="s">
        <v>6263</v>
      </c>
      <c r="P6240" s="23" t="s">
        <v>36</v>
      </c>
    </row>
    <row r="6241" spans="13:16" ht="25.15" customHeight="1">
      <c r="M6241" s="45" t="e">
        <f t="shared" si="97"/>
        <v>#N/A</v>
      </c>
      <c r="O6241" s="23" t="s">
        <v>6264</v>
      </c>
      <c r="P6241" s="23" t="s">
        <v>24</v>
      </c>
    </row>
    <row r="6242" spans="13:16" ht="25.15" customHeight="1">
      <c r="M6242" s="45" t="e">
        <f t="shared" si="97"/>
        <v>#N/A</v>
      </c>
      <c r="O6242" s="23" t="s">
        <v>6265</v>
      </c>
      <c r="P6242" s="23" t="s">
        <v>24</v>
      </c>
    </row>
    <row r="6243" spans="13:16" ht="25.15" customHeight="1">
      <c r="M6243" s="45" t="e">
        <f t="shared" si="97"/>
        <v>#N/A</v>
      </c>
      <c r="O6243" s="23" t="s">
        <v>6266</v>
      </c>
      <c r="P6243" s="23" t="s">
        <v>24</v>
      </c>
    </row>
    <row r="6244" spans="13:16" ht="25.15" customHeight="1">
      <c r="M6244" s="45" t="e">
        <f t="shared" si="97"/>
        <v>#N/A</v>
      </c>
      <c r="O6244" s="23" t="s">
        <v>6267</v>
      </c>
      <c r="P6244" s="23" t="s">
        <v>1524</v>
      </c>
    </row>
    <row r="6245" spans="13:16" ht="25.15" customHeight="1">
      <c r="M6245" s="45" t="e">
        <f t="shared" si="97"/>
        <v>#N/A</v>
      </c>
      <c r="O6245" s="23" t="s">
        <v>6268</v>
      </c>
      <c r="P6245" s="23" t="s">
        <v>1524</v>
      </c>
    </row>
    <row r="6246" spans="13:16" ht="25.15" customHeight="1">
      <c r="M6246" s="45" t="e">
        <f t="shared" si="97"/>
        <v>#N/A</v>
      </c>
      <c r="O6246" s="23" t="s">
        <v>6269</v>
      </c>
      <c r="P6246" s="23" t="s">
        <v>24</v>
      </c>
    </row>
    <row r="6247" spans="13:16" ht="25.15" customHeight="1">
      <c r="M6247" s="45" t="e">
        <f t="shared" si="97"/>
        <v>#N/A</v>
      </c>
      <c r="O6247" s="23" t="s">
        <v>6270</v>
      </c>
      <c r="P6247" s="23" t="s">
        <v>4</v>
      </c>
    </row>
    <row r="6248" spans="13:16" ht="25.15" customHeight="1">
      <c r="M6248" s="45" t="e">
        <f t="shared" si="97"/>
        <v>#N/A</v>
      </c>
      <c r="O6248" s="23" t="s">
        <v>6271</v>
      </c>
      <c r="P6248" s="23" t="s">
        <v>24</v>
      </c>
    </row>
    <row r="6249" spans="13:16" ht="25.15" customHeight="1">
      <c r="M6249" s="45" t="e">
        <f t="shared" si="97"/>
        <v>#N/A</v>
      </c>
      <c r="O6249" s="23" t="s">
        <v>6272</v>
      </c>
      <c r="P6249" s="23" t="s">
        <v>4</v>
      </c>
    </row>
    <row r="6250" spans="13:16" ht="25.15" customHeight="1">
      <c r="M6250" s="45" t="e">
        <f t="shared" si="97"/>
        <v>#N/A</v>
      </c>
      <c r="O6250" s="23" t="s">
        <v>6273</v>
      </c>
      <c r="P6250" s="23" t="s">
        <v>4</v>
      </c>
    </row>
    <row r="6251" spans="13:16" ht="25.15" customHeight="1">
      <c r="M6251" s="45" t="e">
        <f t="shared" si="97"/>
        <v>#N/A</v>
      </c>
      <c r="O6251" s="23" t="s">
        <v>6274</v>
      </c>
      <c r="P6251" s="23" t="s">
        <v>36</v>
      </c>
    </row>
    <row r="6252" spans="13:16" ht="25.15" customHeight="1">
      <c r="M6252" s="45" t="e">
        <f t="shared" si="97"/>
        <v>#N/A</v>
      </c>
      <c r="O6252" s="23" t="s">
        <v>6275</v>
      </c>
      <c r="P6252" s="23" t="s">
        <v>207</v>
      </c>
    </row>
    <row r="6253" spans="13:16" ht="25.15" customHeight="1">
      <c r="M6253" s="45" t="e">
        <f t="shared" si="97"/>
        <v>#N/A</v>
      </c>
      <c r="O6253" s="23" t="s">
        <v>6276</v>
      </c>
      <c r="P6253" s="23" t="s">
        <v>24</v>
      </c>
    </row>
    <row r="6254" spans="13:16" ht="25.15" customHeight="1">
      <c r="M6254" s="45" t="e">
        <f t="shared" si="97"/>
        <v>#N/A</v>
      </c>
      <c r="O6254" s="23" t="s">
        <v>6277</v>
      </c>
      <c r="P6254" s="23" t="s">
        <v>207</v>
      </c>
    </row>
    <row r="6255" spans="13:16" ht="25.15" customHeight="1">
      <c r="M6255" s="45" t="e">
        <f t="shared" si="97"/>
        <v>#N/A</v>
      </c>
      <c r="O6255" s="23" t="s">
        <v>6278</v>
      </c>
      <c r="P6255" s="23" t="s">
        <v>24</v>
      </c>
    </row>
    <row r="6256" spans="13:16" ht="25.15" customHeight="1">
      <c r="M6256" s="45" t="e">
        <f t="shared" si="97"/>
        <v>#N/A</v>
      </c>
      <c r="O6256" s="23" t="s">
        <v>6279</v>
      </c>
      <c r="P6256" s="23" t="s">
        <v>24</v>
      </c>
    </row>
    <row r="6257" spans="13:16" ht="25.15" customHeight="1">
      <c r="M6257" s="45" t="e">
        <f t="shared" si="97"/>
        <v>#N/A</v>
      </c>
      <c r="O6257" s="23" t="s">
        <v>6280</v>
      </c>
      <c r="P6257" s="23" t="s">
        <v>207</v>
      </c>
    </row>
    <row r="6258" spans="13:16" ht="25.15" customHeight="1">
      <c r="M6258" s="45" t="e">
        <f t="shared" si="97"/>
        <v>#N/A</v>
      </c>
      <c r="O6258" s="23" t="s">
        <v>6281</v>
      </c>
      <c r="P6258" s="23" t="s">
        <v>144</v>
      </c>
    </row>
    <row r="6259" spans="13:16" ht="25.15" customHeight="1">
      <c r="M6259" s="45" t="e">
        <f t="shared" si="97"/>
        <v>#N/A</v>
      </c>
      <c r="O6259" s="23" t="s">
        <v>6282</v>
      </c>
      <c r="P6259" s="23" t="s">
        <v>24</v>
      </c>
    </row>
    <row r="6260" spans="13:16" ht="25.15" customHeight="1">
      <c r="M6260" s="45" t="e">
        <f t="shared" si="97"/>
        <v>#N/A</v>
      </c>
      <c r="O6260" s="23" t="s">
        <v>6283</v>
      </c>
      <c r="P6260" s="23" t="s">
        <v>4</v>
      </c>
    </row>
    <row r="6261" spans="13:16" ht="25.15" customHeight="1">
      <c r="M6261" s="45" t="e">
        <f t="shared" si="97"/>
        <v>#N/A</v>
      </c>
      <c r="O6261" s="23" t="s">
        <v>6284</v>
      </c>
      <c r="P6261" s="23" t="s">
        <v>24</v>
      </c>
    </row>
    <row r="6262" spans="13:16" ht="25.15" customHeight="1">
      <c r="M6262" s="45" t="e">
        <f t="shared" si="97"/>
        <v>#N/A</v>
      </c>
      <c r="O6262" s="23" t="s">
        <v>6285</v>
      </c>
      <c r="P6262" s="23" t="s">
        <v>36</v>
      </c>
    </row>
    <row r="6263" spans="13:16" ht="25.15" customHeight="1">
      <c r="M6263" s="45" t="e">
        <f t="shared" si="97"/>
        <v>#N/A</v>
      </c>
      <c r="O6263" s="23" t="s">
        <v>6286</v>
      </c>
      <c r="P6263" s="23" t="s">
        <v>24</v>
      </c>
    </row>
    <row r="6264" spans="13:16" ht="25.15" customHeight="1">
      <c r="M6264" s="45" t="e">
        <f t="shared" si="97"/>
        <v>#N/A</v>
      </c>
      <c r="O6264" s="8" t="s">
        <v>6287</v>
      </c>
      <c r="P6264" s="23" t="s">
        <v>24</v>
      </c>
    </row>
    <row r="6265" spans="13:16" ht="25.15" customHeight="1">
      <c r="M6265" s="45" t="e">
        <f t="shared" si="97"/>
        <v>#N/A</v>
      </c>
      <c r="O6265" s="23" t="s">
        <v>6288</v>
      </c>
      <c r="P6265" s="23" t="s">
        <v>24</v>
      </c>
    </row>
    <row r="6266" spans="13:16" ht="25.15" customHeight="1">
      <c r="M6266" s="45" t="e">
        <f t="shared" si="97"/>
        <v>#N/A</v>
      </c>
      <c r="O6266" s="23" t="s">
        <v>6289</v>
      </c>
      <c r="P6266" s="23" t="s">
        <v>24</v>
      </c>
    </row>
    <row r="6267" spans="13:16" ht="25.15" customHeight="1">
      <c r="M6267" s="45" t="e">
        <f t="shared" si="97"/>
        <v>#N/A</v>
      </c>
      <c r="O6267" s="8" t="s">
        <v>6290</v>
      </c>
      <c r="P6267" s="23" t="s">
        <v>24</v>
      </c>
    </row>
    <row r="6268" spans="13:16" ht="25.15" customHeight="1">
      <c r="M6268" s="45" t="e">
        <f t="shared" si="97"/>
        <v>#N/A</v>
      </c>
      <c r="O6268" s="23" t="s">
        <v>6291</v>
      </c>
      <c r="P6268" s="23" t="s">
        <v>36</v>
      </c>
    </row>
    <row r="6269" spans="13:16" ht="25.15" customHeight="1">
      <c r="M6269" s="45" t="e">
        <f t="shared" si="97"/>
        <v>#N/A</v>
      </c>
      <c r="O6269" s="23" t="s">
        <v>6292</v>
      </c>
      <c r="P6269" s="23" t="s">
        <v>36</v>
      </c>
    </row>
    <row r="6270" spans="13:16" ht="25.15" customHeight="1">
      <c r="M6270" s="45" t="e">
        <f t="shared" si="97"/>
        <v>#N/A</v>
      </c>
      <c r="O6270" s="23" t="s">
        <v>6293</v>
      </c>
      <c r="P6270" s="23" t="s">
        <v>4</v>
      </c>
    </row>
    <row r="6271" spans="13:16" ht="25.15" customHeight="1">
      <c r="M6271" s="45" t="e">
        <f t="shared" si="97"/>
        <v>#N/A</v>
      </c>
      <c r="O6271" s="23" t="s">
        <v>6294</v>
      </c>
      <c r="P6271" s="23" t="s">
        <v>4</v>
      </c>
    </row>
    <row r="6272" spans="13:16" ht="25.15" customHeight="1">
      <c r="M6272" s="45" t="e">
        <f t="shared" si="97"/>
        <v>#N/A</v>
      </c>
      <c r="O6272" s="23" t="s">
        <v>6295</v>
      </c>
      <c r="P6272" s="23" t="s">
        <v>4</v>
      </c>
    </row>
    <row r="6273" spans="13:16" ht="25.15" customHeight="1">
      <c r="M6273" s="45" t="e">
        <f t="shared" si="97"/>
        <v>#N/A</v>
      </c>
      <c r="O6273" s="23" t="s">
        <v>6296</v>
      </c>
      <c r="P6273" s="23" t="s">
        <v>24</v>
      </c>
    </row>
    <row r="6274" spans="13:16" ht="25.15" customHeight="1">
      <c r="M6274" s="45" t="e">
        <f t="shared" si="97"/>
        <v>#N/A</v>
      </c>
      <c r="O6274" s="23" t="s">
        <v>6297</v>
      </c>
      <c r="P6274" s="23" t="s">
        <v>40</v>
      </c>
    </row>
    <row r="6275" spans="13:16" ht="25.15" customHeight="1">
      <c r="M6275" s="45" t="e">
        <f t="shared" si="97"/>
        <v>#N/A</v>
      </c>
      <c r="O6275" s="23" t="s">
        <v>6298</v>
      </c>
      <c r="P6275" s="23" t="s">
        <v>24</v>
      </c>
    </row>
    <row r="6276" spans="13:16" ht="25.15" customHeight="1">
      <c r="M6276" s="45" t="e">
        <f t="shared" si="97"/>
        <v>#N/A</v>
      </c>
      <c r="O6276" s="23" t="s">
        <v>6299</v>
      </c>
      <c r="P6276" s="23" t="s">
        <v>134</v>
      </c>
    </row>
    <row r="6277" spans="13:16" ht="25.15" customHeight="1">
      <c r="M6277" s="45" t="e">
        <f t="shared" si="97"/>
        <v>#N/A</v>
      </c>
      <c r="O6277" s="23" t="s">
        <v>6300</v>
      </c>
      <c r="P6277" s="23" t="s">
        <v>134</v>
      </c>
    </row>
    <row r="6278" spans="13:16" ht="25.15" customHeight="1">
      <c r="M6278" s="45" t="e">
        <f t="shared" si="97"/>
        <v>#N/A</v>
      </c>
      <c r="O6278" s="23" t="s">
        <v>6301</v>
      </c>
      <c r="P6278" s="23" t="s">
        <v>24</v>
      </c>
    </row>
    <row r="6279" spans="13:16" ht="25.15" customHeight="1">
      <c r="M6279" s="45" t="e">
        <f t="shared" ref="M6279:M6342" si="98">VLOOKUP(D6279,O:P,2,FALSE)</f>
        <v>#N/A</v>
      </c>
      <c r="O6279" s="23" t="s">
        <v>6302</v>
      </c>
      <c r="P6279" s="23" t="s">
        <v>4</v>
      </c>
    </row>
    <row r="6280" spans="13:16" ht="25.15" customHeight="1">
      <c r="M6280" s="45" t="e">
        <f t="shared" si="98"/>
        <v>#N/A</v>
      </c>
      <c r="O6280" s="23" t="s">
        <v>6303</v>
      </c>
      <c r="P6280" s="23" t="s">
        <v>134</v>
      </c>
    </row>
    <row r="6281" spans="13:16" ht="25.15" customHeight="1">
      <c r="M6281" s="45" t="e">
        <f t="shared" si="98"/>
        <v>#N/A</v>
      </c>
      <c r="O6281" s="23" t="s">
        <v>6304</v>
      </c>
      <c r="P6281" s="23" t="s">
        <v>24</v>
      </c>
    </row>
    <row r="6282" spans="13:16" ht="25.15" customHeight="1">
      <c r="M6282" s="45" t="e">
        <f t="shared" si="98"/>
        <v>#N/A</v>
      </c>
      <c r="O6282" s="23" t="s">
        <v>6305</v>
      </c>
      <c r="P6282" s="23" t="s">
        <v>24</v>
      </c>
    </row>
    <row r="6283" spans="13:16" ht="25.15" customHeight="1">
      <c r="M6283" s="45" t="e">
        <f t="shared" si="98"/>
        <v>#N/A</v>
      </c>
      <c r="O6283" s="23" t="s">
        <v>6306</v>
      </c>
      <c r="P6283" s="23" t="s">
        <v>40</v>
      </c>
    </row>
    <row r="6284" spans="13:16" ht="25.15" customHeight="1">
      <c r="M6284" s="45" t="e">
        <f t="shared" si="98"/>
        <v>#N/A</v>
      </c>
      <c r="O6284" s="23" t="s">
        <v>6307</v>
      </c>
      <c r="P6284" s="23" t="s">
        <v>154</v>
      </c>
    </row>
    <row r="6285" spans="13:16" ht="25.15" customHeight="1">
      <c r="M6285" s="45" t="e">
        <f t="shared" si="98"/>
        <v>#N/A</v>
      </c>
      <c r="O6285" s="23" t="s">
        <v>6308</v>
      </c>
      <c r="P6285" s="23" t="s">
        <v>24</v>
      </c>
    </row>
    <row r="6286" spans="13:16" ht="25.15" customHeight="1">
      <c r="M6286" s="45" t="e">
        <f t="shared" si="98"/>
        <v>#N/A</v>
      </c>
      <c r="O6286" s="23" t="s">
        <v>6309</v>
      </c>
      <c r="P6286" s="23" t="s">
        <v>24</v>
      </c>
    </row>
    <row r="6287" spans="13:16" ht="25.15" customHeight="1">
      <c r="M6287" s="45" t="e">
        <f t="shared" si="98"/>
        <v>#N/A</v>
      </c>
      <c r="O6287" s="23" t="s">
        <v>6310</v>
      </c>
      <c r="P6287" s="23" t="s">
        <v>34</v>
      </c>
    </row>
    <row r="6288" spans="13:16" ht="25.15" customHeight="1">
      <c r="M6288" s="45" t="e">
        <f t="shared" si="98"/>
        <v>#N/A</v>
      </c>
      <c r="O6288" s="23" t="s">
        <v>6311</v>
      </c>
      <c r="P6288" s="23" t="s">
        <v>34</v>
      </c>
    </row>
    <row r="6289" spans="13:16" ht="25.15" customHeight="1">
      <c r="M6289" s="45" t="e">
        <f t="shared" si="98"/>
        <v>#N/A</v>
      </c>
      <c r="O6289" s="23" t="s">
        <v>6312</v>
      </c>
      <c r="P6289" s="23" t="s">
        <v>40</v>
      </c>
    </row>
    <row r="6290" spans="13:16" ht="25.15" customHeight="1">
      <c r="M6290" s="45" t="e">
        <f t="shared" si="98"/>
        <v>#N/A</v>
      </c>
      <c r="O6290" s="23" t="s">
        <v>6313</v>
      </c>
      <c r="P6290" s="23" t="s">
        <v>24</v>
      </c>
    </row>
    <row r="6291" spans="13:16" ht="25.15" customHeight="1">
      <c r="M6291" s="45" t="e">
        <f t="shared" si="98"/>
        <v>#N/A</v>
      </c>
      <c r="O6291" s="23" t="s">
        <v>6314</v>
      </c>
      <c r="P6291" s="23" t="s">
        <v>24</v>
      </c>
    </row>
    <row r="6292" spans="13:16" ht="25.15" customHeight="1">
      <c r="M6292" s="45" t="e">
        <f t="shared" si="98"/>
        <v>#N/A</v>
      </c>
      <c r="O6292" s="23" t="s">
        <v>6315</v>
      </c>
      <c r="P6292" s="23" t="s">
        <v>36</v>
      </c>
    </row>
    <row r="6293" spans="13:16" ht="25.15" customHeight="1">
      <c r="M6293" s="45" t="e">
        <f t="shared" si="98"/>
        <v>#N/A</v>
      </c>
      <c r="O6293" s="23" t="s">
        <v>6316</v>
      </c>
      <c r="P6293" s="23" t="s">
        <v>36</v>
      </c>
    </row>
    <row r="6294" spans="13:16" ht="25.15" customHeight="1">
      <c r="M6294" s="45" t="e">
        <f t="shared" si="98"/>
        <v>#N/A</v>
      </c>
      <c r="O6294" s="23" t="s">
        <v>6317</v>
      </c>
      <c r="P6294" s="23" t="s">
        <v>36</v>
      </c>
    </row>
    <row r="6295" spans="13:16" ht="25.15" customHeight="1">
      <c r="M6295" s="45" t="e">
        <f t="shared" si="98"/>
        <v>#N/A</v>
      </c>
      <c r="O6295" s="23" t="s">
        <v>6318</v>
      </c>
      <c r="P6295" s="23" t="s">
        <v>36</v>
      </c>
    </row>
    <row r="6296" spans="13:16" ht="25.15" customHeight="1">
      <c r="M6296" s="45" t="e">
        <f t="shared" si="98"/>
        <v>#N/A</v>
      </c>
      <c r="O6296" s="23" t="s">
        <v>6319</v>
      </c>
      <c r="P6296" s="23" t="s">
        <v>24</v>
      </c>
    </row>
    <row r="6297" spans="13:16" ht="25.15" customHeight="1">
      <c r="M6297" s="45" t="e">
        <f t="shared" si="98"/>
        <v>#N/A</v>
      </c>
      <c r="O6297" s="23" t="s">
        <v>6320</v>
      </c>
      <c r="P6297" s="23" t="s">
        <v>4</v>
      </c>
    </row>
    <row r="6298" spans="13:16" ht="25.15" customHeight="1">
      <c r="M6298" s="45" t="e">
        <f t="shared" si="98"/>
        <v>#N/A</v>
      </c>
      <c r="O6298" s="23" t="s">
        <v>6321</v>
      </c>
      <c r="P6298" s="23" t="s">
        <v>24</v>
      </c>
    </row>
    <row r="6299" spans="13:16" ht="25.15" customHeight="1">
      <c r="M6299" s="45" t="e">
        <f t="shared" si="98"/>
        <v>#N/A</v>
      </c>
      <c r="O6299" s="23" t="s">
        <v>6322</v>
      </c>
      <c r="P6299" s="23" t="s">
        <v>40</v>
      </c>
    </row>
    <row r="6300" spans="13:16" ht="25.15" customHeight="1">
      <c r="M6300" s="45" t="e">
        <f t="shared" si="98"/>
        <v>#N/A</v>
      </c>
      <c r="O6300" s="23" t="s">
        <v>6323</v>
      </c>
      <c r="P6300" s="23" t="s">
        <v>24</v>
      </c>
    </row>
    <row r="6301" spans="13:16" ht="25.15" customHeight="1">
      <c r="M6301" s="45" t="e">
        <f t="shared" si="98"/>
        <v>#N/A</v>
      </c>
      <c r="O6301" s="23" t="s">
        <v>6324</v>
      </c>
      <c r="P6301" s="23" t="s">
        <v>24</v>
      </c>
    </row>
    <row r="6302" spans="13:16" ht="25.15" customHeight="1">
      <c r="M6302" s="45" t="e">
        <f t="shared" si="98"/>
        <v>#N/A</v>
      </c>
      <c r="O6302" s="23" t="s">
        <v>6325</v>
      </c>
      <c r="P6302" s="23" t="s">
        <v>24</v>
      </c>
    </row>
    <row r="6303" spans="13:16" ht="25.15" customHeight="1">
      <c r="M6303" s="45" t="e">
        <f t="shared" si="98"/>
        <v>#N/A</v>
      </c>
      <c r="O6303" s="23" t="s">
        <v>6326</v>
      </c>
      <c r="P6303" s="23" t="s">
        <v>36</v>
      </c>
    </row>
    <row r="6304" spans="13:16" ht="25.15" customHeight="1">
      <c r="M6304" s="45" t="e">
        <f t="shared" si="98"/>
        <v>#N/A</v>
      </c>
      <c r="O6304" s="23" t="s">
        <v>6327</v>
      </c>
      <c r="P6304" s="23" t="s">
        <v>40</v>
      </c>
    </row>
    <row r="6305" spans="13:16" ht="25.15" customHeight="1">
      <c r="M6305" s="45" t="e">
        <f t="shared" si="98"/>
        <v>#N/A</v>
      </c>
      <c r="O6305" s="23" t="s">
        <v>6328</v>
      </c>
      <c r="P6305" s="23" t="s">
        <v>24</v>
      </c>
    </row>
    <row r="6306" spans="13:16" ht="25.15" customHeight="1">
      <c r="M6306" s="45" t="e">
        <f t="shared" si="98"/>
        <v>#N/A</v>
      </c>
      <c r="O6306" s="23" t="s">
        <v>6329</v>
      </c>
      <c r="P6306" s="23" t="s">
        <v>24</v>
      </c>
    </row>
    <row r="6307" spans="13:16" ht="25.15" customHeight="1">
      <c r="M6307" s="45" t="e">
        <f t="shared" si="98"/>
        <v>#N/A</v>
      </c>
      <c r="O6307" s="23" t="s">
        <v>6330</v>
      </c>
      <c r="P6307" s="23" t="s">
        <v>24</v>
      </c>
    </row>
    <row r="6308" spans="13:16" ht="25.15" customHeight="1">
      <c r="M6308" s="45" t="e">
        <f t="shared" si="98"/>
        <v>#N/A</v>
      </c>
      <c r="O6308" s="23" t="s">
        <v>6331</v>
      </c>
      <c r="P6308" s="23" t="s">
        <v>24</v>
      </c>
    </row>
    <row r="6309" spans="13:16" ht="25.15" customHeight="1">
      <c r="M6309" s="45" t="e">
        <f t="shared" si="98"/>
        <v>#N/A</v>
      </c>
      <c r="O6309" s="23" t="s">
        <v>6332</v>
      </c>
      <c r="P6309" s="23" t="s">
        <v>24</v>
      </c>
    </row>
    <row r="6310" spans="13:16" ht="25.15" customHeight="1">
      <c r="M6310" s="45" t="e">
        <f t="shared" si="98"/>
        <v>#N/A</v>
      </c>
      <c r="O6310" s="23" t="s">
        <v>6333</v>
      </c>
      <c r="P6310" s="23" t="s">
        <v>24</v>
      </c>
    </row>
    <row r="6311" spans="13:16" ht="25.15" customHeight="1">
      <c r="M6311" s="45" t="e">
        <f t="shared" si="98"/>
        <v>#N/A</v>
      </c>
      <c r="O6311" s="23" t="s">
        <v>6334</v>
      </c>
      <c r="P6311" s="23" t="s">
        <v>24</v>
      </c>
    </row>
    <row r="6312" spans="13:16" ht="25.15" customHeight="1">
      <c r="M6312" s="45" t="e">
        <f t="shared" si="98"/>
        <v>#N/A</v>
      </c>
      <c r="O6312" s="23" t="s">
        <v>6335</v>
      </c>
      <c r="P6312" s="23" t="s">
        <v>4</v>
      </c>
    </row>
    <row r="6313" spans="13:16" ht="25.15" customHeight="1">
      <c r="M6313" s="45" t="e">
        <f t="shared" si="98"/>
        <v>#N/A</v>
      </c>
      <c r="O6313" s="23" t="s">
        <v>6336</v>
      </c>
      <c r="P6313" s="23" t="s">
        <v>40</v>
      </c>
    </row>
    <row r="6314" spans="13:16" ht="25.15" customHeight="1">
      <c r="M6314" s="45" t="e">
        <f t="shared" si="98"/>
        <v>#N/A</v>
      </c>
      <c r="O6314" s="23" t="s">
        <v>6337</v>
      </c>
      <c r="P6314" s="23" t="s">
        <v>24</v>
      </c>
    </row>
    <row r="6315" spans="13:16" ht="25.15" customHeight="1">
      <c r="M6315" s="45" t="e">
        <f t="shared" si="98"/>
        <v>#N/A</v>
      </c>
      <c r="O6315" s="23" t="s">
        <v>6338</v>
      </c>
      <c r="P6315" s="23" t="s">
        <v>24</v>
      </c>
    </row>
    <row r="6316" spans="13:16" ht="25.15" customHeight="1">
      <c r="M6316" s="45" t="e">
        <f t="shared" si="98"/>
        <v>#N/A</v>
      </c>
      <c r="O6316" s="23" t="s">
        <v>6339</v>
      </c>
      <c r="P6316" s="23" t="s">
        <v>24</v>
      </c>
    </row>
    <row r="6317" spans="13:16" ht="25.15" customHeight="1">
      <c r="M6317" s="45" t="e">
        <f t="shared" si="98"/>
        <v>#N/A</v>
      </c>
      <c r="O6317" s="23" t="s">
        <v>6340</v>
      </c>
      <c r="P6317" s="23" t="s">
        <v>24</v>
      </c>
    </row>
    <row r="6318" spans="13:16" ht="25.15" customHeight="1">
      <c r="M6318" s="45" t="e">
        <f t="shared" si="98"/>
        <v>#N/A</v>
      </c>
      <c r="O6318" s="23" t="s">
        <v>6341</v>
      </c>
      <c r="P6318" s="23" t="s">
        <v>36</v>
      </c>
    </row>
    <row r="6319" spans="13:16" ht="25.15" customHeight="1">
      <c r="M6319" s="45" t="e">
        <f t="shared" si="98"/>
        <v>#N/A</v>
      </c>
      <c r="O6319" s="23" t="s">
        <v>6342</v>
      </c>
      <c r="P6319" s="23" t="s">
        <v>36</v>
      </c>
    </row>
    <row r="6320" spans="13:16" ht="25.15" customHeight="1">
      <c r="M6320" s="45" t="e">
        <f t="shared" si="98"/>
        <v>#N/A</v>
      </c>
      <c r="O6320" s="23" t="s">
        <v>6343</v>
      </c>
      <c r="P6320" s="23" t="s">
        <v>24</v>
      </c>
    </row>
    <row r="6321" spans="13:16" ht="25.15" customHeight="1">
      <c r="M6321" s="45" t="e">
        <f t="shared" si="98"/>
        <v>#N/A</v>
      </c>
      <c r="O6321" s="23" t="s">
        <v>6344</v>
      </c>
      <c r="P6321" s="23" t="s">
        <v>207</v>
      </c>
    </row>
    <row r="6322" spans="13:16" ht="25.15" customHeight="1">
      <c r="M6322" s="45" t="e">
        <f t="shared" si="98"/>
        <v>#N/A</v>
      </c>
      <c r="O6322" s="23" t="s">
        <v>6345</v>
      </c>
      <c r="P6322" s="23" t="s">
        <v>144</v>
      </c>
    </row>
    <row r="6323" spans="13:16" ht="25.15" customHeight="1">
      <c r="M6323" s="45" t="e">
        <f t="shared" si="98"/>
        <v>#N/A</v>
      </c>
      <c r="O6323" s="23" t="s">
        <v>6346</v>
      </c>
      <c r="P6323" s="23" t="s">
        <v>24</v>
      </c>
    </row>
    <row r="6324" spans="13:16" ht="25.15" customHeight="1">
      <c r="M6324" s="45" t="e">
        <f t="shared" si="98"/>
        <v>#N/A</v>
      </c>
      <c r="O6324" s="23" t="s">
        <v>6347</v>
      </c>
      <c r="P6324" s="23" t="s">
        <v>24</v>
      </c>
    </row>
    <row r="6325" spans="13:16" ht="25.15" customHeight="1">
      <c r="M6325" s="45" t="e">
        <f t="shared" si="98"/>
        <v>#N/A</v>
      </c>
      <c r="O6325" s="23" t="s">
        <v>6348</v>
      </c>
      <c r="P6325" s="23" t="s">
        <v>24</v>
      </c>
    </row>
    <row r="6326" spans="13:16" ht="25.15" customHeight="1">
      <c r="M6326" s="45" t="e">
        <f t="shared" si="98"/>
        <v>#N/A</v>
      </c>
      <c r="O6326" s="23" t="s">
        <v>6349</v>
      </c>
      <c r="P6326" s="23" t="s">
        <v>34</v>
      </c>
    </row>
    <row r="6327" spans="13:16" ht="25.15" customHeight="1">
      <c r="M6327" s="45" t="e">
        <f t="shared" si="98"/>
        <v>#N/A</v>
      </c>
      <c r="O6327" s="23" t="s">
        <v>6350</v>
      </c>
      <c r="P6327" s="23" t="s">
        <v>40</v>
      </c>
    </row>
    <row r="6328" spans="13:16" ht="25.15" customHeight="1">
      <c r="M6328" s="45" t="e">
        <f t="shared" si="98"/>
        <v>#N/A</v>
      </c>
      <c r="O6328" s="23" t="s">
        <v>6351</v>
      </c>
      <c r="P6328" s="23" t="s">
        <v>207</v>
      </c>
    </row>
    <row r="6329" spans="13:16" ht="25.15" customHeight="1">
      <c r="M6329" s="45" t="e">
        <f t="shared" si="98"/>
        <v>#N/A</v>
      </c>
      <c r="O6329" s="23" t="s">
        <v>6352</v>
      </c>
      <c r="P6329" s="23" t="s">
        <v>207</v>
      </c>
    </row>
    <row r="6330" spans="13:16" ht="25.15" customHeight="1">
      <c r="M6330" s="45" t="e">
        <f t="shared" si="98"/>
        <v>#N/A</v>
      </c>
      <c r="O6330" s="23" t="s">
        <v>6353</v>
      </c>
      <c r="P6330" s="23" t="s">
        <v>40</v>
      </c>
    </row>
    <row r="6331" spans="13:16" ht="25.15" customHeight="1">
      <c r="M6331" s="45" t="e">
        <f t="shared" si="98"/>
        <v>#N/A</v>
      </c>
      <c r="O6331" s="23" t="s">
        <v>6354</v>
      </c>
      <c r="P6331" s="23" t="s">
        <v>24</v>
      </c>
    </row>
    <row r="6332" spans="13:16" ht="25.15" customHeight="1">
      <c r="M6332" s="45" t="e">
        <f t="shared" si="98"/>
        <v>#N/A</v>
      </c>
      <c r="O6332" s="23" t="s">
        <v>6355</v>
      </c>
      <c r="P6332" s="23" t="s">
        <v>24</v>
      </c>
    </row>
    <row r="6333" spans="13:16" ht="25.15" customHeight="1">
      <c r="M6333" s="45" t="e">
        <f t="shared" si="98"/>
        <v>#N/A</v>
      </c>
      <c r="O6333" s="23" t="s">
        <v>6356</v>
      </c>
      <c r="P6333" s="23" t="s">
        <v>24</v>
      </c>
    </row>
    <row r="6334" spans="13:16" ht="25.15" customHeight="1">
      <c r="M6334" s="45" t="e">
        <f t="shared" si="98"/>
        <v>#N/A</v>
      </c>
      <c r="O6334" s="23" t="s">
        <v>6357</v>
      </c>
      <c r="P6334" s="23" t="s">
        <v>2</v>
      </c>
    </row>
    <row r="6335" spans="13:16" ht="25.15" customHeight="1">
      <c r="M6335" s="45" t="e">
        <f t="shared" si="98"/>
        <v>#N/A</v>
      </c>
      <c r="O6335" s="23" t="s">
        <v>6358</v>
      </c>
      <c r="P6335" s="23" t="s">
        <v>4</v>
      </c>
    </row>
    <row r="6336" spans="13:16" ht="25.15" customHeight="1">
      <c r="M6336" s="45" t="e">
        <f t="shared" si="98"/>
        <v>#N/A</v>
      </c>
      <c r="O6336" s="23" t="s">
        <v>6359</v>
      </c>
      <c r="P6336" s="23" t="s">
        <v>144</v>
      </c>
    </row>
    <row r="6337" spans="13:16" ht="25.15" customHeight="1">
      <c r="M6337" s="45" t="e">
        <f t="shared" si="98"/>
        <v>#N/A</v>
      </c>
      <c r="O6337" s="23" t="s">
        <v>6360</v>
      </c>
      <c r="P6337" s="23" t="s">
        <v>24</v>
      </c>
    </row>
    <row r="6338" spans="13:16" ht="25.15" customHeight="1">
      <c r="M6338" s="45" t="e">
        <f t="shared" si="98"/>
        <v>#N/A</v>
      </c>
      <c r="O6338" s="23" t="s">
        <v>6361</v>
      </c>
      <c r="P6338" s="23" t="s">
        <v>24</v>
      </c>
    </row>
    <row r="6339" spans="13:16" ht="25.15" customHeight="1">
      <c r="M6339" s="45" t="e">
        <f t="shared" si="98"/>
        <v>#N/A</v>
      </c>
      <c r="O6339" s="23" t="s">
        <v>6362</v>
      </c>
      <c r="P6339" s="23" t="s">
        <v>24</v>
      </c>
    </row>
    <row r="6340" spans="13:16" ht="25.15" customHeight="1">
      <c r="M6340" s="45" t="e">
        <f t="shared" si="98"/>
        <v>#N/A</v>
      </c>
      <c r="O6340" s="23" t="s">
        <v>6363</v>
      </c>
      <c r="P6340" s="23" t="s">
        <v>207</v>
      </c>
    </row>
    <row r="6341" spans="13:16" ht="25.15" customHeight="1">
      <c r="M6341" s="45" t="e">
        <f t="shared" si="98"/>
        <v>#N/A</v>
      </c>
      <c r="O6341" s="23" t="s">
        <v>6364</v>
      </c>
      <c r="P6341" s="23" t="s">
        <v>24</v>
      </c>
    </row>
    <row r="6342" spans="13:16" ht="25.15" customHeight="1">
      <c r="M6342" s="45" t="e">
        <f t="shared" si="98"/>
        <v>#N/A</v>
      </c>
      <c r="O6342" s="23" t="s">
        <v>6365</v>
      </c>
      <c r="P6342" s="23" t="s">
        <v>1505</v>
      </c>
    </row>
    <row r="6343" spans="13:16" ht="25.15" customHeight="1">
      <c r="M6343" s="45" t="e">
        <f t="shared" ref="M6343:M6406" si="99">VLOOKUP(D6343,O:P,2,FALSE)</f>
        <v>#N/A</v>
      </c>
      <c r="O6343" s="23" t="s">
        <v>6366</v>
      </c>
      <c r="P6343" s="23" t="s">
        <v>1505</v>
      </c>
    </row>
    <row r="6344" spans="13:16" ht="25.15" customHeight="1">
      <c r="M6344" s="45" t="e">
        <f t="shared" si="99"/>
        <v>#N/A</v>
      </c>
      <c r="O6344" s="23" t="s">
        <v>6367</v>
      </c>
      <c r="P6344" s="23" t="s">
        <v>1505</v>
      </c>
    </row>
    <row r="6345" spans="13:16" ht="25.15" customHeight="1">
      <c r="M6345" s="45" t="e">
        <f t="shared" si="99"/>
        <v>#N/A</v>
      </c>
      <c r="O6345" s="23" t="s">
        <v>6368</v>
      </c>
      <c r="P6345" s="23" t="s">
        <v>24</v>
      </c>
    </row>
    <row r="6346" spans="13:16" ht="25.15" customHeight="1">
      <c r="M6346" s="45" t="e">
        <f t="shared" si="99"/>
        <v>#N/A</v>
      </c>
      <c r="O6346" s="23" t="s">
        <v>6369</v>
      </c>
      <c r="P6346" s="23" t="s">
        <v>24</v>
      </c>
    </row>
    <row r="6347" spans="13:16" ht="25.15" customHeight="1">
      <c r="M6347" s="45" t="e">
        <f t="shared" si="99"/>
        <v>#N/A</v>
      </c>
      <c r="O6347" s="23" t="s">
        <v>6370</v>
      </c>
      <c r="P6347" s="23" t="s">
        <v>24</v>
      </c>
    </row>
    <row r="6348" spans="13:16" ht="25.15" customHeight="1">
      <c r="M6348" s="45" t="e">
        <f t="shared" si="99"/>
        <v>#N/A</v>
      </c>
      <c r="O6348" s="23" t="s">
        <v>3928</v>
      </c>
      <c r="P6348" s="23" t="s">
        <v>4</v>
      </c>
    </row>
    <row r="6349" spans="13:16" ht="25.15" customHeight="1">
      <c r="M6349" s="45" t="e">
        <f t="shared" si="99"/>
        <v>#N/A</v>
      </c>
      <c r="O6349" s="23" t="s">
        <v>6371</v>
      </c>
      <c r="P6349" s="23" t="s">
        <v>2</v>
      </c>
    </row>
    <row r="6350" spans="13:16" ht="25.15" customHeight="1">
      <c r="M6350" s="45" t="e">
        <f t="shared" si="99"/>
        <v>#N/A</v>
      </c>
      <c r="O6350" s="23" t="s">
        <v>3917</v>
      </c>
      <c r="P6350" s="23" t="s">
        <v>4</v>
      </c>
    </row>
    <row r="6351" spans="13:16" ht="25.15" customHeight="1">
      <c r="M6351" s="45" t="e">
        <f t="shared" si="99"/>
        <v>#N/A</v>
      </c>
      <c r="O6351" s="23" t="s">
        <v>6372</v>
      </c>
      <c r="P6351" s="23" t="s">
        <v>4</v>
      </c>
    </row>
    <row r="6352" spans="13:16" ht="25.15" customHeight="1">
      <c r="M6352" s="45" t="e">
        <f t="shared" si="99"/>
        <v>#N/A</v>
      </c>
      <c r="O6352" s="23" t="s">
        <v>6373</v>
      </c>
      <c r="P6352" s="23" t="s">
        <v>4</v>
      </c>
    </row>
    <row r="6353" spans="13:16" ht="25.15" customHeight="1">
      <c r="M6353" s="45" t="e">
        <f t="shared" si="99"/>
        <v>#N/A</v>
      </c>
      <c r="O6353" s="23" t="s">
        <v>6374</v>
      </c>
      <c r="P6353" s="23" t="s">
        <v>24</v>
      </c>
    </row>
    <row r="6354" spans="13:16" ht="25.15" customHeight="1">
      <c r="M6354" s="45" t="e">
        <f t="shared" si="99"/>
        <v>#N/A</v>
      </c>
      <c r="O6354" s="23" t="s">
        <v>6375</v>
      </c>
      <c r="P6354" s="23" t="s">
        <v>34</v>
      </c>
    </row>
    <row r="6355" spans="13:16" ht="25.15" customHeight="1">
      <c r="M6355" s="45" t="e">
        <f t="shared" si="99"/>
        <v>#N/A</v>
      </c>
      <c r="O6355" s="23" t="s">
        <v>6376</v>
      </c>
      <c r="P6355" s="23" t="s">
        <v>34</v>
      </c>
    </row>
    <row r="6356" spans="13:16" ht="25.15" customHeight="1">
      <c r="M6356" s="45" t="e">
        <f t="shared" si="99"/>
        <v>#N/A</v>
      </c>
      <c r="O6356" s="23" t="s">
        <v>6377</v>
      </c>
      <c r="P6356" s="23" t="s">
        <v>4</v>
      </c>
    </row>
    <row r="6357" spans="13:16" ht="25.15" customHeight="1">
      <c r="M6357" s="45" t="e">
        <f t="shared" si="99"/>
        <v>#N/A</v>
      </c>
      <c r="O6357" s="23" t="s">
        <v>6378</v>
      </c>
      <c r="P6357" s="23" t="s">
        <v>40</v>
      </c>
    </row>
    <row r="6358" spans="13:16" ht="25.15" customHeight="1">
      <c r="M6358" s="45" t="e">
        <f t="shared" si="99"/>
        <v>#N/A</v>
      </c>
      <c r="O6358" s="23" t="s">
        <v>6379</v>
      </c>
      <c r="P6358" s="23" t="s">
        <v>24</v>
      </c>
    </row>
    <row r="6359" spans="13:16" ht="25.15" customHeight="1">
      <c r="M6359" s="45" t="e">
        <f t="shared" si="99"/>
        <v>#N/A</v>
      </c>
      <c r="O6359" s="23" t="s">
        <v>6380</v>
      </c>
      <c r="P6359" s="23" t="s">
        <v>24</v>
      </c>
    </row>
    <row r="6360" spans="13:16" ht="25.15" customHeight="1">
      <c r="M6360" s="45" t="e">
        <f t="shared" si="99"/>
        <v>#N/A</v>
      </c>
      <c r="O6360" s="23" t="s">
        <v>6381</v>
      </c>
      <c r="P6360" s="23" t="s">
        <v>24</v>
      </c>
    </row>
    <row r="6361" spans="13:16" ht="25.15" customHeight="1">
      <c r="M6361" s="45" t="e">
        <f t="shared" si="99"/>
        <v>#N/A</v>
      </c>
      <c r="O6361" s="23" t="s">
        <v>6382</v>
      </c>
      <c r="P6361" s="23" t="s">
        <v>24</v>
      </c>
    </row>
    <row r="6362" spans="13:16" ht="25.15" customHeight="1">
      <c r="M6362" s="45" t="e">
        <f t="shared" si="99"/>
        <v>#N/A</v>
      </c>
      <c r="O6362" s="23" t="s">
        <v>6383</v>
      </c>
      <c r="P6362" s="23" t="s">
        <v>4</v>
      </c>
    </row>
    <row r="6363" spans="13:16" ht="25.15" customHeight="1">
      <c r="M6363" s="45" t="e">
        <f t="shared" si="99"/>
        <v>#N/A</v>
      </c>
      <c r="O6363" s="23" t="s">
        <v>6384</v>
      </c>
      <c r="P6363" s="23" t="s">
        <v>4</v>
      </c>
    </row>
    <row r="6364" spans="13:16" ht="25.15" customHeight="1">
      <c r="M6364" s="45" t="e">
        <f t="shared" si="99"/>
        <v>#N/A</v>
      </c>
      <c r="O6364" s="23" t="s">
        <v>6385</v>
      </c>
      <c r="P6364" s="23" t="s">
        <v>4</v>
      </c>
    </row>
    <row r="6365" spans="13:16" ht="25.15" customHeight="1">
      <c r="M6365" s="45" t="e">
        <f t="shared" si="99"/>
        <v>#N/A</v>
      </c>
      <c r="O6365" s="23" t="s">
        <v>6386</v>
      </c>
      <c r="P6365" s="23" t="s">
        <v>40</v>
      </c>
    </row>
    <row r="6366" spans="13:16" ht="25.15" customHeight="1">
      <c r="M6366" s="45" t="e">
        <f t="shared" si="99"/>
        <v>#N/A</v>
      </c>
      <c r="O6366" s="23" t="s">
        <v>6387</v>
      </c>
      <c r="P6366" s="23" t="s">
        <v>24</v>
      </c>
    </row>
    <row r="6367" spans="13:16" ht="25.15" customHeight="1">
      <c r="M6367" s="45" t="e">
        <f t="shared" si="99"/>
        <v>#N/A</v>
      </c>
      <c r="O6367" s="23" t="s">
        <v>6388</v>
      </c>
      <c r="P6367" s="23" t="s">
        <v>24</v>
      </c>
    </row>
    <row r="6368" spans="13:16" ht="25.15" customHeight="1">
      <c r="M6368" s="45" t="e">
        <f t="shared" si="99"/>
        <v>#N/A</v>
      </c>
      <c r="O6368" s="23" t="s">
        <v>2841</v>
      </c>
      <c r="P6368" s="23" t="s">
        <v>4</v>
      </c>
    </row>
    <row r="6369" spans="13:16" ht="25.15" customHeight="1">
      <c r="M6369" s="45" t="e">
        <f t="shared" si="99"/>
        <v>#N/A</v>
      </c>
      <c r="O6369" s="23" t="s">
        <v>6389</v>
      </c>
      <c r="P6369" s="23" t="s">
        <v>24</v>
      </c>
    </row>
    <row r="6370" spans="13:16" ht="25.15" customHeight="1">
      <c r="M6370" s="45" t="e">
        <f t="shared" si="99"/>
        <v>#N/A</v>
      </c>
      <c r="O6370" s="23" t="s">
        <v>6390</v>
      </c>
      <c r="P6370" s="23" t="s">
        <v>34</v>
      </c>
    </row>
    <row r="6371" spans="13:16" ht="25.15" customHeight="1">
      <c r="M6371" s="45" t="e">
        <f t="shared" si="99"/>
        <v>#N/A</v>
      </c>
      <c r="O6371" s="23" t="s">
        <v>6391</v>
      </c>
      <c r="P6371" s="23" t="s">
        <v>24</v>
      </c>
    </row>
    <row r="6372" spans="13:16" ht="25.15" customHeight="1">
      <c r="M6372" s="45" t="e">
        <f t="shared" si="99"/>
        <v>#N/A</v>
      </c>
      <c r="O6372" s="23" t="s">
        <v>6392</v>
      </c>
      <c r="P6372" s="23" t="s">
        <v>24</v>
      </c>
    </row>
    <row r="6373" spans="13:16" ht="25.15" customHeight="1">
      <c r="M6373" s="45" t="e">
        <f t="shared" si="99"/>
        <v>#N/A</v>
      </c>
      <c r="O6373" s="23" t="s">
        <v>6393</v>
      </c>
      <c r="P6373" s="23" t="s">
        <v>24</v>
      </c>
    </row>
    <row r="6374" spans="13:16" ht="25.15" customHeight="1">
      <c r="M6374" s="45" t="e">
        <f t="shared" si="99"/>
        <v>#N/A</v>
      </c>
      <c r="O6374" s="23" t="s">
        <v>6394</v>
      </c>
      <c r="P6374" s="23" t="s">
        <v>40</v>
      </c>
    </row>
    <row r="6375" spans="13:16" ht="25.15" customHeight="1">
      <c r="M6375" s="45" t="e">
        <f t="shared" si="99"/>
        <v>#N/A</v>
      </c>
      <c r="O6375" s="23" t="s">
        <v>6395</v>
      </c>
      <c r="P6375" s="23" t="s">
        <v>24</v>
      </c>
    </row>
    <row r="6376" spans="13:16" ht="25.15" customHeight="1">
      <c r="M6376" s="45" t="e">
        <f t="shared" si="99"/>
        <v>#N/A</v>
      </c>
      <c r="O6376" s="23" t="s">
        <v>6396</v>
      </c>
      <c r="P6376" s="23" t="s">
        <v>40</v>
      </c>
    </row>
    <row r="6377" spans="13:16" ht="25.15" customHeight="1">
      <c r="M6377" s="45" t="e">
        <f t="shared" si="99"/>
        <v>#N/A</v>
      </c>
      <c r="O6377" s="23" t="s">
        <v>6397</v>
      </c>
      <c r="P6377" s="23" t="s">
        <v>24</v>
      </c>
    </row>
    <row r="6378" spans="13:16" ht="25.15" customHeight="1">
      <c r="M6378" s="45" t="e">
        <f t="shared" si="99"/>
        <v>#N/A</v>
      </c>
      <c r="O6378" s="23" t="s">
        <v>6398</v>
      </c>
      <c r="P6378" s="23" t="s">
        <v>40</v>
      </c>
    </row>
    <row r="6379" spans="13:16" ht="25.15" customHeight="1">
      <c r="M6379" s="45" t="e">
        <f t="shared" si="99"/>
        <v>#N/A</v>
      </c>
      <c r="O6379" s="23" t="s">
        <v>6399</v>
      </c>
      <c r="P6379" s="23" t="s">
        <v>40</v>
      </c>
    </row>
    <row r="6380" spans="13:16" ht="25.15" customHeight="1">
      <c r="M6380" s="45" t="e">
        <f t="shared" si="99"/>
        <v>#N/A</v>
      </c>
      <c r="O6380" s="23" t="s">
        <v>6400</v>
      </c>
      <c r="P6380" s="23" t="s">
        <v>24</v>
      </c>
    </row>
    <row r="6381" spans="13:16" ht="25.15" customHeight="1">
      <c r="M6381" s="45" t="e">
        <f t="shared" si="99"/>
        <v>#N/A</v>
      </c>
      <c r="O6381" s="23" t="s">
        <v>6401</v>
      </c>
      <c r="P6381" s="23" t="s">
        <v>40</v>
      </c>
    </row>
    <row r="6382" spans="13:16" ht="25.15" customHeight="1">
      <c r="M6382" s="45" t="e">
        <f t="shared" si="99"/>
        <v>#N/A</v>
      </c>
      <c r="O6382" s="23" t="s">
        <v>6402</v>
      </c>
      <c r="P6382" s="23" t="s">
        <v>40</v>
      </c>
    </row>
    <row r="6383" spans="13:16" ht="25.15" customHeight="1">
      <c r="M6383" s="45" t="e">
        <f t="shared" si="99"/>
        <v>#N/A</v>
      </c>
      <c r="O6383" s="23" t="s">
        <v>6403</v>
      </c>
      <c r="P6383" s="23" t="s">
        <v>24</v>
      </c>
    </row>
    <row r="6384" spans="13:16" ht="25.15" customHeight="1">
      <c r="M6384" s="45" t="e">
        <f t="shared" si="99"/>
        <v>#N/A</v>
      </c>
      <c r="O6384" s="23" t="s">
        <v>6404</v>
      </c>
      <c r="P6384" s="23" t="s">
        <v>34</v>
      </c>
    </row>
    <row r="6385" spans="13:16" ht="25.15" customHeight="1">
      <c r="M6385" s="45" t="e">
        <f t="shared" si="99"/>
        <v>#N/A</v>
      </c>
      <c r="O6385" s="23" t="s">
        <v>6405</v>
      </c>
      <c r="P6385" s="23" t="s">
        <v>40</v>
      </c>
    </row>
    <row r="6386" spans="13:16" ht="25.15" customHeight="1">
      <c r="M6386" s="45" t="e">
        <f t="shared" si="99"/>
        <v>#N/A</v>
      </c>
      <c r="O6386" s="23" t="s">
        <v>6406</v>
      </c>
      <c r="P6386" s="23" t="s">
        <v>34</v>
      </c>
    </row>
    <row r="6387" spans="13:16" ht="25.15" customHeight="1">
      <c r="M6387" s="45" t="e">
        <f t="shared" si="99"/>
        <v>#N/A</v>
      </c>
      <c r="O6387" s="23" t="s">
        <v>6407</v>
      </c>
      <c r="P6387" s="23" t="s">
        <v>24</v>
      </c>
    </row>
    <row r="6388" spans="13:16" ht="25.15" customHeight="1">
      <c r="M6388" s="45" t="e">
        <f t="shared" si="99"/>
        <v>#N/A</v>
      </c>
      <c r="O6388" s="23" t="s">
        <v>6408</v>
      </c>
      <c r="P6388" s="23" t="s">
        <v>24</v>
      </c>
    </row>
    <row r="6389" spans="13:16" ht="25.15" customHeight="1">
      <c r="M6389" s="45" t="e">
        <f t="shared" si="99"/>
        <v>#N/A</v>
      </c>
      <c r="O6389" s="23" t="s">
        <v>6409</v>
      </c>
      <c r="P6389" s="23" t="s">
        <v>207</v>
      </c>
    </row>
    <row r="6390" spans="13:16" ht="25.15" customHeight="1">
      <c r="M6390" s="45" t="e">
        <f t="shared" si="99"/>
        <v>#N/A</v>
      </c>
      <c r="O6390" s="23" t="s">
        <v>6410</v>
      </c>
      <c r="P6390" s="23" t="s">
        <v>207</v>
      </c>
    </row>
    <row r="6391" spans="13:16" ht="25.15" customHeight="1">
      <c r="M6391" s="45" t="e">
        <f t="shared" si="99"/>
        <v>#N/A</v>
      </c>
      <c r="O6391" s="23" t="s">
        <v>6411</v>
      </c>
      <c r="P6391" s="23" t="s">
        <v>24</v>
      </c>
    </row>
    <row r="6392" spans="13:16" ht="25.15" customHeight="1">
      <c r="M6392" s="45" t="e">
        <f t="shared" si="99"/>
        <v>#N/A</v>
      </c>
      <c r="O6392" s="23" t="s">
        <v>6412</v>
      </c>
      <c r="P6392" s="23" t="s">
        <v>24</v>
      </c>
    </row>
    <row r="6393" spans="13:16" ht="25.15" customHeight="1">
      <c r="M6393" s="45" t="e">
        <f t="shared" si="99"/>
        <v>#N/A</v>
      </c>
      <c r="O6393" s="23" t="s">
        <v>6413</v>
      </c>
      <c r="P6393" s="23" t="s">
        <v>207</v>
      </c>
    </row>
    <row r="6394" spans="13:16" ht="25.15" customHeight="1">
      <c r="M6394" s="45" t="e">
        <f t="shared" si="99"/>
        <v>#N/A</v>
      </c>
      <c r="O6394" s="23" t="s">
        <v>6414</v>
      </c>
      <c r="P6394" s="23" t="s">
        <v>207</v>
      </c>
    </row>
    <row r="6395" spans="13:16" ht="25.15" customHeight="1">
      <c r="M6395" s="45" t="e">
        <f t="shared" si="99"/>
        <v>#N/A</v>
      </c>
      <c r="O6395" s="23" t="s">
        <v>6415</v>
      </c>
      <c r="P6395" s="23" t="s">
        <v>4</v>
      </c>
    </row>
    <row r="6396" spans="13:16" ht="25.15" customHeight="1">
      <c r="M6396" s="45" t="e">
        <f t="shared" si="99"/>
        <v>#N/A</v>
      </c>
      <c r="O6396" s="23" t="s">
        <v>6416</v>
      </c>
      <c r="P6396" s="23" t="s">
        <v>40</v>
      </c>
    </row>
    <row r="6397" spans="13:16" ht="25.15" customHeight="1">
      <c r="M6397" s="45" t="e">
        <f t="shared" si="99"/>
        <v>#N/A</v>
      </c>
      <c r="O6397" s="23" t="s">
        <v>6417</v>
      </c>
      <c r="P6397" s="23" t="s">
        <v>4</v>
      </c>
    </row>
    <row r="6398" spans="13:16" ht="25.15" customHeight="1">
      <c r="M6398" s="45" t="e">
        <f t="shared" si="99"/>
        <v>#N/A</v>
      </c>
      <c r="O6398" s="23" t="s">
        <v>6418</v>
      </c>
      <c r="P6398" s="23" t="s">
        <v>24</v>
      </c>
    </row>
    <row r="6399" spans="13:16" ht="25.15" customHeight="1">
      <c r="M6399" s="45" t="e">
        <f t="shared" si="99"/>
        <v>#N/A</v>
      </c>
      <c r="O6399" s="23" t="s">
        <v>6419</v>
      </c>
      <c r="P6399" s="23" t="s">
        <v>24</v>
      </c>
    </row>
    <row r="6400" spans="13:16" ht="25.15" customHeight="1">
      <c r="M6400" s="45" t="e">
        <f t="shared" si="99"/>
        <v>#N/A</v>
      </c>
      <c r="O6400" s="23" t="s">
        <v>6420</v>
      </c>
      <c r="P6400" s="23" t="s">
        <v>24</v>
      </c>
    </row>
    <row r="6401" spans="13:16" ht="25.15" customHeight="1">
      <c r="M6401" s="45" t="e">
        <f t="shared" si="99"/>
        <v>#N/A</v>
      </c>
      <c r="O6401" s="23" t="s">
        <v>6421</v>
      </c>
      <c r="P6401" s="23" t="s">
        <v>24</v>
      </c>
    </row>
    <row r="6402" spans="13:16" ht="25.15" customHeight="1">
      <c r="M6402" s="45" t="e">
        <f t="shared" si="99"/>
        <v>#N/A</v>
      </c>
      <c r="O6402" s="23" t="s">
        <v>6422</v>
      </c>
      <c r="P6402" s="23" t="s">
        <v>207</v>
      </c>
    </row>
    <row r="6403" spans="13:16" ht="25.15" customHeight="1">
      <c r="M6403" s="45" t="e">
        <f t="shared" si="99"/>
        <v>#N/A</v>
      </c>
      <c r="O6403" s="23" t="s">
        <v>6423</v>
      </c>
      <c r="P6403" s="23" t="s">
        <v>144</v>
      </c>
    </row>
    <row r="6404" spans="13:16" ht="25.15" customHeight="1">
      <c r="M6404" s="45" t="e">
        <f t="shared" si="99"/>
        <v>#N/A</v>
      </c>
      <c r="O6404" s="23" t="s">
        <v>6424</v>
      </c>
      <c r="P6404" s="23" t="s">
        <v>24</v>
      </c>
    </row>
    <row r="6405" spans="13:16" ht="25.15" customHeight="1">
      <c r="M6405" s="45" t="e">
        <f t="shared" si="99"/>
        <v>#N/A</v>
      </c>
      <c r="O6405" s="23" t="s">
        <v>6425</v>
      </c>
      <c r="P6405" s="23" t="s">
        <v>207</v>
      </c>
    </row>
    <row r="6406" spans="13:16" ht="25.15" customHeight="1">
      <c r="M6406" s="45" t="e">
        <f t="shared" si="99"/>
        <v>#N/A</v>
      </c>
      <c r="O6406" s="23" t="s">
        <v>6426</v>
      </c>
      <c r="P6406" s="23" t="s">
        <v>144</v>
      </c>
    </row>
    <row r="6407" spans="13:16" ht="25.15" customHeight="1">
      <c r="M6407" s="45" t="e">
        <f t="shared" ref="M6407:M6470" si="100">VLOOKUP(D6407,O:P,2,FALSE)</f>
        <v>#N/A</v>
      </c>
      <c r="O6407" s="23" t="s">
        <v>6427</v>
      </c>
      <c r="P6407" s="23" t="s">
        <v>24</v>
      </c>
    </row>
    <row r="6408" spans="13:16" ht="25.15" customHeight="1">
      <c r="M6408" s="45" t="e">
        <f t="shared" si="100"/>
        <v>#N/A</v>
      </c>
      <c r="O6408" s="23" t="s">
        <v>6428</v>
      </c>
      <c r="P6408" s="23" t="s">
        <v>24</v>
      </c>
    </row>
    <row r="6409" spans="13:16" ht="25.15" customHeight="1">
      <c r="M6409" s="45" t="e">
        <f t="shared" si="100"/>
        <v>#N/A</v>
      </c>
      <c r="O6409" s="23" t="s">
        <v>6429</v>
      </c>
      <c r="P6409" s="23" t="s">
        <v>40</v>
      </c>
    </row>
    <row r="6410" spans="13:16" ht="25.15" customHeight="1">
      <c r="M6410" s="45" t="e">
        <f t="shared" si="100"/>
        <v>#N/A</v>
      </c>
      <c r="O6410" s="23" t="s">
        <v>6430</v>
      </c>
      <c r="P6410" s="23" t="s">
        <v>24</v>
      </c>
    </row>
    <row r="6411" spans="13:16" ht="25.15" customHeight="1">
      <c r="M6411" s="45" t="e">
        <f t="shared" si="100"/>
        <v>#N/A</v>
      </c>
      <c r="O6411" s="23" t="s">
        <v>6431</v>
      </c>
      <c r="P6411" s="23" t="s">
        <v>24</v>
      </c>
    </row>
    <row r="6412" spans="13:16" ht="25.15" customHeight="1">
      <c r="M6412" s="45" t="e">
        <f t="shared" si="100"/>
        <v>#N/A</v>
      </c>
      <c r="O6412" s="23" t="s">
        <v>6432</v>
      </c>
      <c r="P6412" s="23" t="s">
        <v>4</v>
      </c>
    </row>
    <row r="6413" spans="13:16" ht="25.15" customHeight="1">
      <c r="M6413" s="45" t="e">
        <f t="shared" si="100"/>
        <v>#N/A</v>
      </c>
      <c r="O6413" s="23" t="s">
        <v>6433</v>
      </c>
      <c r="P6413" s="23" t="s">
        <v>40</v>
      </c>
    </row>
    <row r="6414" spans="13:16" ht="25.15" customHeight="1">
      <c r="M6414" s="45" t="e">
        <f t="shared" si="100"/>
        <v>#N/A</v>
      </c>
      <c r="O6414" s="23" t="s">
        <v>6434</v>
      </c>
      <c r="P6414" s="23" t="s">
        <v>24</v>
      </c>
    </row>
    <row r="6415" spans="13:16" ht="25.15" customHeight="1">
      <c r="M6415" s="45" t="e">
        <f t="shared" si="100"/>
        <v>#N/A</v>
      </c>
      <c r="O6415" s="23" t="s">
        <v>6435</v>
      </c>
      <c r="P6415" s="23" t="s">
        <v>36</v>
      </c>
    </row>
    <row r="6416" spans="13:16" ht="25.15" customHeight="1">
      <c r="M6416" s="45" t="e">
        <f t="shared" si="100"/>
        <v>#N/A</v>
      </c>
      <c r="O6416" s="23" t="s">
        <v>6436</v>
      </c>
      <c r="P6416" s="23" t="s">
        <v>36</v>
      </c>
    </row>
    <row r="6417" spans="13:16" ht="25.15" customHeight="1">
      <c r="M6417" s="45" t="e">
        <f t="shared" si="100"/>
        <v>#N/A</v>
      </c>
      <c r="O6417" s="23" t="s">
        <v>6437</v>
      </c>
      <c r="P6417" s="23" t="s">
        <v>24</v>
      </c>
    </row>
    <row r="6418" spans="13:16" ht="25.15" customHeight="1">
      <c r="M6418" s="45" t="e">
        <f t="shared" si="100"/>
        <v>#N/A</v>
      </c>
      <c r="O6418" s="23" t="s">
        <v>6438</v>
      </c>
      <c r="P6418" s="23" t="s">
        <v>24</v>
      </c>
    </row>
    <row r="6419" spans="13:16" ht="25.15" customHeight="1">
      <c r="M6419" s="45" t="e">
        <f t="shared" si="100"/>
        <v>#N/A</v>
      </c>
      <c r="O6419" s="23" t="s">
        <v>6439</v>
      </c>
      <c r="P6419" s="23" t="s">
        <v>34</v>
      </c>
    </row>
    <row r="6420" spans="13:16" ht="25.15" customHeight="1">
      <c r="M6420" s="45" t="e">
        <f t="shared" si="100"/>
        <v>#N/A</v>
      </c>
      <c r="O6420" s="23" t="s">
        <v>6440</v>
      </c>
      <c r="P6420" s="23" t="s">
        <v>1505</v>
      </c>
    </row>
    <row r="6421" spans="13:16" ht="25.15" customHeight="1">
      <c r="M6421" s="45" t="e">
        <f t="shared" si="100"/>
        <v>#N/A</v>
      </c>
      <c r="O6421" s="23" t="s">
        <v>6441</v>
      </c>
      <c r="P6421" s="23" t="s">
        <v>24</v>
      </c>
    </row>
    <row r="6422" spans="13:16" ht="25.15" customHeight="1">
      <c r="M6422" s="45" t="e">
        <f t="shared" si="100"/>
        <v>#N/A</v>
      </c>
      <c r="O6422" s="23" t="s">
        <v>6442</v>
      </c>
      <c r="P6422" s="23" t="s">
        <v>24</v>
      </c>
    </row>
    <row r="6423" spans="13:16" ht="25.15" customHeight="1">
      <c r="M6423" s="45" t="e">
        <f t="shared" si="100"/>
        <v>#N/A</v>
      </c>
      <c r="O6423" s="23" t="s">
        <v>6443</v>
      </c>
      <c r="P6423" s="23" t="s">
        <v>24</v>
      </c>
    </row>
    <row r="6424" spans="13:16" ht="25.15" customHeight="1">
      <c r="M6424" s="45" t="e">
        <f t="shared" si="100"/>
        <v>#N/A</v>
      </c>
      <c r="O6424" s="23" t="s">
        <v>6444</v>
      </c>
      <c r="P6424" s="23" t="s">
        <v>154</v>
      </c>
    </row>
    <row r="6425" spans="13:16" ht="25.15" customHeight="1">
      <c r="M6425" s="45" t="e">
        <f t="shared" si="100"/>
        <v>#N/A</v>
      </c>
      <c r="O6425" s="23" t="s">
        <v>6445</v>
      </c>
      <c r="P6425" s="23" t="s">
        <v>24</v>
      </c>
    </row>
    <row r="6426" spans="13:16" ht="25.15" customHeight="1">
      <c r="M6426" s="45" t="e">
        <f t="shared" si="100"/>
        <v>#N/A</v>
      </c>
      <c r="O6426" s="23" t="s">
        <v>6446</v>
      </c>
      <c r="P6426" s="23" t="s">
        <v>36</v>
      </c>
    </row>
    <row r="6427" spans="13:16" ht="25.15" customHeight="1">
      <c r="M6427" s="45" t="e">
        <f t="shared" si="100"/>
        <v>#N/A</v>
      </c>
      <c r="O6427" s="23" t="s">
        <v>6447</v>
      </c>
      <c r="P6427" s="23" t="s">
        <v>34</v>
      </c>
    </row>
    <row r="6428" spans="13:16" ht="25.15" customHeight="1">
      <c r="M6428" s="45" t="e">
        <f t="shared" si="100"/>
        <v>#N/A</v>
      </c>
      <c r="O6428" s="23" t="s">
        <v>6448</v>
      </c>
      <c r="P6428" s="23" t="s">
        <v>40</v>
      </c>
    </row>
    <row r="6429" spans="13:16" ht="25.15" customHeight="1">
      <c r="M6429" s="45" t="e">
        <f t="shared" si="100"/>
        <v>#N/A</v>
      </c>
      <c r="O6429" s="23" t="s">
        <v>6449</v>
      </c>
      <c r="P6429" s="23" t="s">
        <v>24</v>
      </c>
    </row>
    <row r="6430" spans="13:16" ht="25.15" customHeight="1">
      <c r="M6430" s="45" t="e">
        <f t="shared" si="100"/>
        <v>#N/A</v>
      </c>
      <c r="O6430" s="23" t="s">
        <v>6450</v>
      </c>
      <c r="P6430" s="23" t="s">
        <v>24</v>
      </c>
    </row>
    <row r="6431" spans="13:16" ht="25.15" customHeight="1">
      <c r="M6431" s="45" t="e">
        <f t="shared" si="100"/>
        <v>#N/A</v>
      </c>
      <c r="O6431" s="23" t="s">
        <v>6451</v>
      </c>
      <c r="P6431" s="23" t="s">
        <v>24</v>
      </c>
    </row>
    <row r="6432" spans="13:16" ht="25.15" customHeight="1">
      <c r="M6432" s="45" t="e">
        <f t="shared" si="100"/>
        <v>#N/A</v>
      </c>
      <c r="O6432" s="23" t="s">
        <v>6452</v>
      </c>
      <c r="P6432" s="23" t="s">
        <v>40</v>
      </c>
    </row>
    <row r="6433" spans="13:16" ht="25.15" customHeight="1">
      <c r="M6433" s="45" t="e">
        <f t="shared" si="100"/>
        <v>#N/A</v>
      </c>
      <c r="O6433" s="23" t="s">
        <v>6453</v>
      </c>
      <c r="P6433" s="23" t="s">
        <v>40</v>
      </c>
    </row>
    <row r="6434" spans="13:16" ht="25.15" customHeight="1">
      <c r="M6434" s="45" t="e">
        <f t="shared" si="100"/>
        <v>#N/A</v>
      </c>
      <c r="O6434" s="23" t="s">
        <v>6454</v>
      </c>
      <c r="P6434" s="23" t="s">
        <v>40</v>
      </c>
    </row>
    <row r="6435" spans="13:16" ht="25.15" customHeight="1">
      <c r="M6435" s="45" t="e">
        <f t="shared" si="100"/>
        <v>#N/A</v>
      </c>
      <c r="O6435" s="23" t="s">
        <v>6455</v>
      </c>
      <c r="P6435" s="23" t="s">
        <v>134</v>
      </c>
    </row>
    <row r="6436" spans="13:16" ht="25.15" customHeight="1">
      <c r="M6436" s="45" t="e">
        <f t="shared" si="100"/>
        <v>#N/A</v>
      </c>
      <c r="O6436" s="23" t="s">
        <v>6456</v>
      </c>
      <c r="P6436" s="23" t="s">
        <v>40</v>
      </c>
    </row>
    <row r="6437" spans="13:16" ht="25.15" customHeight="1">
      <c r="M6437" s="45" t="e">
        <f t="shared" si="100"/>
        <v>#N/A</v>
      </c>
      <c r="O6437" s="23" t="s">
        <v>6457</v>
      </c>
      <c r="P6437" s="23" t="s">
        <v>1505</v>
      </c>
    </row>
    <row r="6438" spans="13:16" ht="25.15" customHeight="1">
      <c r="M6438" s="45" t="e">
        <f t="shared" si="100"/>
        <v>#N/A</v>
      </c>
      <c r="O6438" s="23" t="s">
        <v>6458</v>
      </c>
      <c r="P6438" s="23" t="s">
        <v>144</v>
      </c>
    </row>
    <row r="6439" spans="13:16" ht="25.15" customHeight="1">
      <c r="M6439" s="45" t="e">
        <f t="shared" si="100"/>
        <v>#N/A</v>
      </c>
      <c r="O6439" s="23" t="s">
        <v>6459</v>
      </c>
      <c r="P6439" s="23" t="s">
        <v>144</v>
      </c>
    </row>
    <row r="6440" spans="13:16" ht="25.15" customHeight="1">
      <c r="M6440" s="45" t="e">
        <f t="shared" si="100"/>
        <v>#N/A</v>
      </c>
      <c r="O6440" s="23" t="s">
        <v>6460</v>
      </c>
      <c r="P6440" s="23" t="s">
        <v>40</v>
      </c>
    </row>
    <row r="6441" spans="13:16" ht="25.15" customHeight="1">
      <c r="M6441" s="45" t="e">
        <f t="shared" si="100"/>
        <v>#N/A</v>
      </c>
      <c r="O6441" s="23" t="s">
        <v>6461</v>
      </c>
      <c r="P6441" s="23" t="s">
        <v>40</v>
      </c>
    </row>
    <row r="6442" spans="13:16" ht="25.15" customHeight="1">
      <c r="M6442" s="45" t="e">
        <f t="shared" si="100"/>
        <v>#N/A</v>
      </c>
      <c r="O6442" s="23" t="s">
        <v>6462</v>
      </c>
      <c r="P6442" s="23" t="s">
        <v>40</v>
      </c>
    </row>
    <row r="6443" spans="13:16" ht="25.15" customHeight="1">
      <c r="M6443" s="45" t="e">
        <f t="shared" si="100"/>
        <v>#N/A</v>
      </c>
      <c r="O6443" s="23" t="s">
        <v>6463</v>
      </c>
      <c r="P6443" s="23" t="s">
        <v>40</v>
      </c>
    </row>
    <row r="6444" spans="13:16" ht="25.15" customHeight="1">
      <c r="M6444" s="45" t="e">
        <f t="shared" si="100"/>
        <v>#N/A</v>
      </c>
      <c r="O6444" s="23" t="s">
        <v>6464</v>
      </c>
      <c r="P6444" s="23" t="s">
        <v>34</v>
      </c>
    </row>
    <row r="6445" spans="13:16" ht="25.15" customHeight="1">
      <c r="M6445" s="45" t="e">
        <f t="shared" si="100"/>
        <v>#N/A</v>
      </c>
      <c r="O6445" s="23" t="s">
        <v>6465</v>
      </c>
      <c r="P6445" s="23" t="s">
        <v>4</v>
      </c>
    </row>
    <row r="6446" spans="13:16" ht="25.15" customHeight="1">
      <c r="M6446" s="45" t="e">
        <f t="shared" si="100"/>
        <v>#N/A</v>
      </c>
      <c r="O6446" s="23" t="s">
        <v>6466</v>
      </c>
      <c r="P6446" s="23" t="s">
        <v>144</v>
      </c>
    </row>
    <row r="6447" spans="13:16" ht="25.15" customHeight="1">
      <c r="M6447" s="45" t="e">
        <f t="shared" si="100"/>
        <v>#N/A</v>
      </c>
      <c r="O6447" s="23" t="s">
        <v>6467</v>
      </c>
      <c r="P6447" s="23" t="s">
        <v>34</v>
      </c>
    </row>
    <row r="6448" spans="13:16" ht="25.15" customHeight="1">
      <c r="M6448" s="45" t="e">
        <f t="shared" si="100"/>
        <v>#N/A</v>
      </c>
      <c r="O6448" s="23" t="s">
        <v>6468</v>
      </c>
      <c r="P6448" s="23" t="s">
        <v>24</v>
      </c>
    </row>
    <row r="6449" spans="13:16" ht="25.15" customHeight="1">
      <c r="M6449" s="45" t="e">
        <f t="shared" si="100"/>
        <v>#N/A</v>
      </c>
      <c r="O6449" s="23" t="s">
        <v>6469</v>
      </c>
      <c r="P6449" s="23" t="s">
        <v>40</v>
      </c>
    </row>
    <row r="6450" spans="13:16" ht="25.15" customHeight="1">
      <c r="M6450" s="45" t="e">
        <f t="shared" si="100"/>
        <v>#N/A</v>
      </c>
      <c r="O6450" s="23" t="s">
        <v>6470</v>
      </c>
      <c r="P6450" s="23" t="s">
        <v>24</v>
      </c>
    </row>
    <row r="6451" spans="13:16" ht="25.15" customHeight="1">
      <c r="M6451" s="45" t="e">
        <f t="shared" si="100"/>
        <v>#N/A</v>
      </c>
      <c r="O6451" s="23" t="s">
        <v>6471</v>
      </c>
      <c r="P6451" s="23" t="s">
        <v>40</v>
      </c>
    </row>
    <row r="6452" spans="13:16" ht="25.15" customHeight="1">
      <c r="M6452" s="45" t="e">
        <f t="shared" si="100"/>
        <v>#N/A</v>
      </c>
      <c r="O6452" s="23" t="s">
        <v>6472</v>
      </c>
      <c r="P6452" s="23" t="s">
        <v>40</v>
      </c>
    </row>
    <row r="6453" spans="13:16" ht="25.15" customHeight="1">
      <c r="M6453" s="45" t="e">
        <f t="shared" si="100"/>
        <v>#N/A</v>
      </c>
      <c r="O6453" s="23" t="s">
        <v>6473</v>
      </c>
      <c r="P6453" s="23" t="s">
        <v>144</v>
      </c>
    </row>
    <row r="6454" spans="13:16" ht="25.15" customHeight="1">
      <c r="M6454" s="45" t="e">
        <f t="shared" si="100"/>
        <v>#N/A</v>
      </c>
      <c r="O6454" s="23" t="s">
        <v>6474</v>
      </c>
      <c r="P6454" s="23" t="s">
        <v>40</v>
      </c>
    </row>
    <row r="6455" spans="13:16" ht="25.15" customHeight="1">
      <c r="M6455" s="45" t="e">
        <f t="shared" si="100"/>
        <v>#N/A</v>
      </c>
      <c r="O6455" s="23" t="s">
        <v>6475</v>
      </c>
      <c r="P6455" s="23" t="s">
        <v>40</v>
      </c>
    </row>
    <row r="6456" spans="13:16" ht="25.15" customHeight="1">
      <c r="M6456" s="45" t="e">
        <f t="shared" si="100"/>
        <v>#N/A</v>
      </c>
      <c r="O6456" s="23" t="s">
        <v>6476</v>
      </c>
      <c r="P6456" s="23" t="s">
        <v>40</v>
      </c>
    </row>
    <row r="6457" spans="13:16" ht="25.15" customHeight="1">
      <c r="M6457" s="45" t="e">
        <f t="shared" si="100"/>
        <v>#N/A</v>
      </c>
      <c r="O6457" s="23" t="s">
        <v>6477</v>
      </c>
      <c r="P6457" s="23" t="s">
        <v>24</v>
      </c>
    </row>
    <row r="6458" spans="13:16" ht="25.15" customHeight="1">
      <c r="M6458" s="45" t="e">
        <f t="shared" si="100"/>
        <v>#N/A</v>
      </c>
      <c r="O6458" s="23" t="s">
        <v>6478</v>
      </c>
      <c r="P6458" s="23" t="s">
        <v>24</v>
      </c>
    </row>
    <row r="6459" spans="13:16" ht="25.15" customHeight="1">
      <c r="M6459" s="45" t="e">
        <f t="shared" si="100"/>
        <v>#N/A</v>
      </c>
      <c r="O6459" s="23" t="s">
        <v>6479</v>
      </c>
      <c r="P6459" s="23" t="s">
        <v>144</v>
      </c>
    </row>
    <row r="6460" spans="13:16" ht="25.15" customHeight="1">
      <c r="M6460" s="45" t="e">
        <f t="shared" si="100"/>
        <v>#N/A</v>
      </c>
      <c r="O6460" s="23" t="s">
        <v>6480</v>
      </c>
      <c r="P6460" s="23" t="s">
        <v>24</v>
      </c>
    </row>
    <row r="6461" spans="13:16" ht="25.15" customHeight="1">
      <c r="M6461" s="45" t="e">
        <f t="shared" si="100"/>
        <v>#N/A</v>
      </c>
      <c r="O6461" s="23" t="s">
        <v>6481</v>
      </c>
      <c r="P6461" s="23" t="s">
        <v>24</v>
      </c>
    </row>
    <row r="6462" spans="13:16" ht="25.15" customHeight="1">
      <c r="M6462" s="45" t="e">
        <f t="shared" si="100"/>
        <v>#N/A</v>
      </c>
      <c r="O6462" s="23" t="s">
        <v>6482</v>
      </c>
      <c r="P6462" s="23" t="s">
        <v>24</v>
      </c>
    </row>
    <row r="6463" spans="13:16" ht="25.15" customHeight="1">
      <c r="M6463" s="45" t="e">
        <f t="shared" si="100"/>
        <v>#N/A</v>
      </c>
      <c r="O6463" s="23" t="s">
        <v>6483</v>
      </c>
      <c r="P6463" s="23" t="s">
        <v>36</v>
      </c>
    </row>
    <row r="6464" spans="13:16" ht="25.15" customHeight="1">
      <c r="M6464" s="45" t="e">
        <f t="shared" si="100"/>
        <v>#N/A</v>
      </c>
      <c r="O6464" s="23" t="s">
        <v>6484</v>
      </c>
      <c r="P6464" s="23" t="s">
        <v>4</v>
      </c>
    </row>
    <row r="6465" spans="13:16" ht="25.15" customHeight="1">
      <c r="M6465" s="45" t="e">
        <f t="shared" si="100"/>
        <v>#N/A</v>
      </c>
      <c r="O6465" s="23" t="s">
        <v>6485</v>
      </c>
      <c r="P6465" s="23" t="s">
        <v>40</v>
      </c>
    </row>
    <row r="6466" spans="13:16" ht="25.15" customHeight="1">
      <c r="M6466" s="45" t="e">
        <f t="shared" si="100"/>
        <v>#N/A</v>
      </c>
      <c r="O6466" s="23" t="s">
        <v>6486</v>
      </c>
      <c r="P6466" s="23" t="s">
        <v>24</v>
      </c>
    </row>
    <row r="6467" spans="13:16" ht="25.15" customHeight="1">
      <c r="M6467" s="45" t="e">
        <f t="shared" si="100"/>
        <v>#N/A</v>
      </c>
      <c r="O6467" s="8" t="s">
        <v>6487</v>
      </c>
      <c r="P6467" s="23" t="s">
        <v>34</v>
      </c>
    </row>
    <row r="6468" spans="13:16" ht="25.15" customHeight="1">
      <c r="M6468" s="45" t="e">
        <f t="shared" si="100"/>
        <v>#N/A</v>
      </c>
      <c r="O6468" s="23" t="s">
        <v>6488</v>
      </c>
      <c r="P6468" s="23" t="s">
        <v>24</v>
      </c>
    </row>
    <row r="6469" spans="13:16" ht="25.15" customHeight="1">
      <c r="M6469" s="45" t="e">
        <f t="shared" si="100"/>
        <v>#N/A</v>
      </c>
      <c r="O6469" s="23" t="s">
        <v>6489</v>
      </c>
      <c r="P6469" s="23" t="s">
        <v>24</v>
      </c>
    </row>
    <row r="6470" spans="13:16" ht="25.15" customHeight="1">
      <c r="M6470" s="45" t="e">
        <f t="shared" si="100"/>
        <v>#N/A</v>
      </c>
      <c r="O6470" s="23" t="s">
        <v>6490</v>
      </c>
      <c r="P6470" s="23" t="s">
        <v>40</v>
      </c>
    </row>
    <row r="6471" spans="13:16" ht="25.15" customHeight="1">
      <c r="M6471" s="45" t="e">
        <f t="shared" ref="M6471:M6534" si="101">VLOOKUP(D6471,O:P,2,FALSE)</f>
        <v>#N/A</v>
      </c>
      <c r="O6471" s="23" t="s">
        <v>6491</v>
      </c>
      <c r="P6471" s="23" t="s">
        <v>40</v>
      </c>
    </row>
    <row r="6472" spans="13:16" ht="25.15" customHeight="1">
      <c r="M6472" s="45" t="e">
        <f t="shared" si="101"/>
        <v>#N/A</v>
      </c>
      <c r="O6472" s="23" t="s">
        <v>6492</v>
      </c>
      <c r="P6472" s="23" t="s">
        <v>24</v>
      </c>
    </row>
    <row r="6473" spans="13:16" ht="25.15" customHeight="1">
      <c r="M6473" s="45" t="e">
        <f t="shared" si="101"/>
        <v>#N/A</v>
      </c>
      <c r="O6473" s="23" t="s">
        <v>6493</v>
      </c>
      <c r="P6473" s="23" t="s">
        <v>24</v>
      </c>
    </row>
    <row r="6474" spans="13:16" ht="25.15" customHeight="1">
      <c r="M6474" s="45" t="e">
        <f t="shared" si="101"/>
        <v>#N/A</v>
      </c>
      <c r="O6474" s="23" t="s">
        <v>6494</v>
      </c>
      <c r="P6474" s="23" t="s">
        <v>40</v>
      </c>
    </row>
    <row r="6475" spans="13:16" ht="25.15" customHeight="1">
      <c r="M6475" s="45" t="e">
        <f t="shared" si="101"/>
        <v>#N/A</v>
      </c>
      <c r="O6475" s="23" t="s">
        <v>6495</v>
      </c>
      <c r="P6475" s="23" t="s">
        <v>24</v>
      </c>
    </row>
    <row r="6476" spans="13:16" ht="25.15" customHeight="1">
      <c r="M6476" s="45" t="e">
        <f t="shared" si="101"/>
        <v>#N/A</v>
      </c>
      <c r="O6476" s="23" t="s">
        <v>6496</v>
      </c>
      <c r="P6476" s="23" t="s">
        <v>24</v>
      </c>
    </row>
    <row r="6477" spans="13:16" ht="25.15" customHeight="1">
      <c r="M6477" s="45" t="e">
        <f t="shared" si="101"/>
        <v>#N/A</v>
      </c>
      <c r="O6477" s="23" t="s">
        <v>6497</v>
      </c>
      <c r="P6477" s="23" t="s">
        <v>40</v>
      </c>
    </row>
    <row r="6478" spans="13:16" ht="25.15" customHeight="1">
      <c r="M6478" s="45" t="e">
        <f t="shared" si="101"/>
        <v>#N/A</v>
      </c>
      <c r="O6478" s="23" t="s">
        <v>6498</v>
      </c>
      <c r="P6478" s="23" t="s">
        <v>40</v>
      </c>
    </row>
    <row r="6479" spans="13:16" ht="25.15" customHeight="1">
      <c r="M6479" s="45" t="e">
        <f t="shared" si="101"/>
        <v>#N/A</v>
      </c>
      <c r="O6479" s="23" t="s">
        <v>6499</v>
      </c>
      <c r="P6479" s="23" t="s">
        <v>144</v>
      </c>
    </row>
    <row r="6480" spans="13:16" ht="25.15" customHeight="1">
      <c r="M6480" s="45" t="e">
        <f t="shared" si="101"/>
        <v>#N/A</v>
      </c>
      <c r="O6480" s="23" t="s">
        <v>6500</v>
      </c>
      <c r="P6480" s="23" t="s">
        <v>24</v>
      </c>
    </row>
    <row r="6481" spans="13:16" ht="25.15" customHeight="1">
      <c r="M6481" s="45" t="e">
        <f t="shared" si="101"/>
        <v>#N/A</v>
      </c>
      <c r="O6481" s="23" t="s">
        <v>6501</v>
      </c>
      <c r="P6481" s="23" t="s">
        <v>24</v>
      </c>
    </row>
    <row r="6482" spans="13:16" ht="25.15" customHeight="1">
      <c r="M6482" s="45" t="e">
        <f t="shared" si="101"/>
        <v>#N/A</v>
      </c>
      <c r="O6482" s="23" t="s">
        <v>6502</v>
      </c>
      <c r="P6482" s="23" t="s">
        <v>40</v>
      </c>
    </row>
    <row r="6483" spans="13:16" ht="25.15" customHeight="1">
      <c r="M6483" s="45" t="e">
        <f t="shared" si="101"/>
        <v>#N/A</v>
      </c>
      <c r="O6483" s="23" t="s">
        <v>6503</v>
      </c>
      <c r="P6483" s="23" t="s">
        <v>40</v>
      </c>
    </row>
    <row r="6484" spans="13:16" ht="25.15" customHeight="1">
      <c r="M6484" s="45" t="e">
        <f t="shared" si="101"/>
        <v>#N/A</v>
      </c>
      <c r="O6484" s="23" t="s">
        <v>6504</v>
      </c>
      <c r="P6484" s="23" t="s">
        <v>40</v>
      </c>
    </row>
    <row r="6485" spans="13:16" ht="25.15" customHeight="1">
      <c r="M6485" s="45" t="e">
        <f t="shared" si="101"/>
        <v>#N/A</v>
      </c>
      <c r="O6485" s="23" t="s">
        <v>6505</v>
      </c>
      <c r="P6485" s="23" t="s">
        <v>34</v>
      </c>
    </row>
    <row r="6486" spans="13:16" ht="25.15" customHeight="1">
      <c r="M6486" s="45" t="e">
        <f t="shared" si="101"/>
        <v>#N/A</v>
      </c>
      <c r="O6486" s="23" t="s">
        <v>6506</v>
      </c>
      <c r="P6486" s="23" t="s">
        <v>24</v>
      </c>
    </row>
    <row r="6487" spans="13:16" ht="25.15" customHeight="1">
      <c r="M6487" s="45" t="e">
        <f t="shared" si="101"/>
        <v>#N/A</v>
      </c>
      <c r="O6487" s="23" t="s">
        <v>6507</v>
      </c>
      <c r="P6487" s="23" t="s">
        <v>207</v>
      </c>
    </row>
    <row r="6488" spans="13:16" ht="25.15" customHeight="1">
      <c r="M6488" s="45" t="e">
        <f t="shared" si="101"/>
        <v>#N/A</v>
      </c>
      <c r="O6488" s="23" t="s">
        <v>6508</v>
      </c>
      <c r="P6488" s="23" t="s">
        <v>207</v>
      </c>
    </row>
    <row r="6489" spans="13:16" ht="25.15" customHeight="1">
      <c r="M6489" s="45" t="e">
        <f t="shared" si="101"/>
        <v>#N/A</v>
      </c>
      <c r="O6489" s="23" t="s">
        <v>6509</v>
      </c>
      <c r="P6489" s="23" t="s">
        <v>24</v>
      </c>
    </row>
    <row r="6490" spans="13:16" ht="25.15" customHeight="1">
      <c r="M6490" s="45" t="e">
        <f t="shared" si="101"/>
        <v>#N/A</v>
      </c>
      <c r="O6490" s="23" t="s">
        <v>6510</v>
      </c>
      <c r="P6490" s="23" t="s">
        <v>24</v>
      </c>
    </row>
    <row r="6491" spans="13:16" ht="25.15" customHeight="1">
      <c r="M6491" s="45" t="e">
        <f t="shared" si="101"/>
        <v>#N/A</v>
      </c>
      <c r="O6491" s="23" t="s">
        <v>6511</v>
      </c>
      <c r="P6491" s="23" t="s">
        <v>40</v>
      </c>
    </row>
    <row r="6492" spans="13:16" ht="25.15" customHeight="1">
      <c r="M6492" s="45" t="e">
        <f t="shared" si="101"/>
        <v>#N/A</v>
      </c>
      <c r="O6492" s="23" t="s">
        <v>6512</v>
      </c>
      <c r="P6492" s="23" t="s">
        <v>1505</v>
      </c>
    </row>
    <row r="6493" spans="13:16" ht="25.15" customHeight="1">
      <c r="M6493" s="45" t="e">
        <f t="shared" si="101"/>
        <v>#N/A</v>
      </c>
      <c r="O6493" s="23" t="s">
        <v>6513</v>
      </c>
      <c r="P6493" s="23" t="s">
        <v>40</v>
      </c>
    </row>
    <row r="6494" spans="13:16" ht="25.15" customHeight="1">
      <c r="M6494" s="45" t="e">
        <f t="shared" si="101"/>
        <v>#N/A</v>
      </c>
      <c r="O6494" s="23" t="s">
        <v>6514</v>
      </c>
      <c r="P6494" s="23" t="s">
        <v>40</v>
      </c>
    </row>
    <row r="6495" spans="13:16" ht="25.15" customHeight="1">
      <c r="M6495" s="45" t="e">
        <f t="shared" si="101"/>
        <v>#N/A</v>
      </c>
      <c r="O6495" s="23" t="s">
        <v>6515</v>
      </c>
      <c r="P6495" s="23" t="s">
        <v>24</v>
      </c>
    </row>
    <row r="6496" spans="13:16" ht="25.15" customHeight="1">
      <c r="M6496" s="45" t="e">
        <f t="shared" si="101"/>
        <v>#N/A</v>
      </c>
      <c r="O6496" s="23" t="s">
        <v>6516</v>
      </c>
      <c r="P6496" s="23" t="s">
        <v>198</v>
      </c>
    </row>
    <row r="6497" spans="13:16" ht="25.15" customHeight="1">
      <c r="M6497" s="45" t="e">
        <f t="shared" si="101"/>
        <v>#N/A</v>
      </c>
      <c r="O6497" s="23" t="s">
        <v>6517</v>
      </c>
      <c r="P6497" s="23" t="s">
        <v>24</v>
      </c>
    </row>
    <row r="6498" spans="13:16" ht="25.15" customHeight="1">
      <c r="M6498" s="45" t="e">
        <f t="shared" si="101"/>
        <v>#N/A</v>
      </c>
      <c r="O6498" s="23" t="s">
        <v>6518</v>
      </c>
      <c r="P6498" s="23" t="s">
        <v>40</v>
      </c>
    </row>
    <row r="6499" spans="13:16" ht="25.15" customHeight="1">
      <c r="M6499" s="45" t="e">
        <f t="shared" si="101"/>
        <v>#N/A</v>
      </c>
      <c r="O6499" s="23" t="s">
        <v>6519</v>
      </c>
      <c r="P6499" s="23" t="s">
        <v>24</v>
      </c>
    </row>
    <row r="6500" spans="13:16" ht="25.15" customHeight="1">
      <c r="M6500" s="45" t="e">
        <f t="shared" si="101"/>
        <v>#N/A</v>
      </c>
      <c r="O6500" s="23" t="s">
        <v>6520</v>
      </c>
      <c r="P6500" s="23" t="s">
        <v>2</v>
      </c>
    </row>
    <row r="6501" spans="13:16" ht="25.15" customHeight="1">
      <c r="M6501" s="45" t="e">
        <f t="shared" si="101"/>
        <v>#N/A</v>
      </c>
      <c r="O6501" s="23" t="s">
        <v>6521</v>
      </c>
      <c r="P6501" s="23" t="s">
        <v>40</v>
      </c>
    </row>
    <row r="6502" spans="13:16" ht="25.15" customHeight="1">
      <c r="M6502" s="45" t="e">
        <f t="shared" si="101"/>
        <v>#N/A</v>
      </c>
      <c r="O6502" s="23" t="s">
        <v>6522</v>
      </c>
      <c r="P6502" s="23" t="s">
        <v>4</v>
      </c>
    </row>
    <row r="6503" spans="13:16" ht="25.15" customHeight="1">
      <c r="M6503" s="45" t="e">
        <f t="shared" si="101"/>
        <v>#N/A</v>
      </c>
      <c r="O6503" s="23" t="s">
        <v>6523</v>
      </c>
      <c r="P6503" s="23" t="s">
        <v>24</v>
      </c>
    </row>
    <row r="6504" spans="13:16" ht="25.15" customHeight="1">
      <c r="M6504" s="45" t="e">
        <f t="shared" si="101"/>
        <v>#N/A</v>
      </c>
      <c r="O6504" s="23" t="s">
        <v>6524</v>
      </c>
      <c r="P6504" s="23" t="s">
        <v>36</v>
      </c>
    </row>
    <row r="6505" spans="13:16" ht="25.15" customHeight="1">
      <c r="M6505" s="45" t="e">
        <f t="shared" si="101"/>
        <v>#N/A</v>
      </c>
      <c r="O6505" s="23" t="s">
        <v>6525</v>
      </c>
      <c r="P6505" s="23" t="s">
        <v>36</v>
      </c>
    </row>
    <row r="6506" spans="13:16" ht="25.15" customHeight="1">
      <c r="M6506" s="45" t="e">
        <f t="shared" si="101"/>
        <v>#N/A</v>
      </c>
      <c r="O6506" s="23" t="s">
        <v>6526</v>
      </c>
      <c r="P6506" s="23" t="s">
        <v>24</v>
      </c>
    </row>
    <row r="6507" spans="13:16" ht="25.15" customHeight="1">
      <c r="M6507" s="45" t="e">
        <f t="shared" si="101"/>
        <v>#N/A</v>
      </c>
      <c r="O6507" s="23" t="s">
        <v>6527</v>
      </c>
      <c r="P6507" s="23" t="s">
        <v>24</v>
      </c>
    </row>
    <row r="6508" spans="13:16" ht="25.15" customHeight="1">
      <c r="M6508" s="45" t="e">
        <f t="shared" si="101"/>
        <v>#N/A</v>
      </c>
      <c r="O6508" s="23" t="s">
        <v>6528</v>
      </c>
      <c r="P6508" s="23" t="s">
        <v>36</v>
      </c>
    </row>
    <row r="6509" spans="13:16" ht="25.15" customHeight="1">
      <c r="M6509" s="45" t="e">
        <f t="shared" si="101"/>
        <v>#N/A</v>
      </c>
      <c r="O6509" s="23" t="s">
        <v>6529</v>
      </c>
      <c r="P6509" s="23" t="s">
        <v>24</v>
      </c>
    </row>
    <row r="6510" spans="13:16" ht="25.15" customHeight="1">
      <c r="M6510" s="45" t="e">
        <f t="shared" si="101"/>
        <v>#N/A</v>
      </c>
      <c r="O6510" s="23" t="s">
        <v>6530</v>
      </c>
      <c r="P6510" s="23" t="s">
        <v>24</v>
      </c>
    </row>
    <row r="6511" spans="13:16" ht="25.15" customHeight="1">
      <c r="M6511" s="45" t="e">
        <f t="shared" si="101"/>
        <v>#N/A</v>
      </c>
      <c r="O6511" s="23" t="s">
        <v>6531</v>
      </c>
      <c r="P6511" s="23" t="s">
        <v>24</v>
      </c>
    </row>
    <row r="6512" spans="13:16" ht="25.15" customHeight="1">
      <c r="M6512" s="45" t="e">
        <f t="shared" si="101"/>
        <v>#N/A</v>
      </c>
      <c r="O6512" s="23" t="s">
        <v>6532</v>
      </c>
      <c r="P6512" s="23" t="s">
        <v>4</v>
      </c>
    </row>
    <row r="6513" spans="13:16" ht="25.15" customHeight="1">
      <c r="M6513" s="45" t="e">
        <f t="shared" si="101"/>
        <v>#N/A</v>
      </c>
      <c r="O6513" s="23" t="s">
        <v>6533</v>
      </c>
      <c r="P6513" s="23" t="s">
        <v>24</v>
      </c>
    </row>
    <row r="6514" spans="13:16" ht="25.15" customHeight="1">
      <c r="M6514" s="45" t="e">
        <f t="shared" si="101"/>
        <v>#N/A</v>
      </c>
      <c r="O6514" s="23" t="s">
        <v>6534</v>
      </c>
      <c r="P6514" s="23" t="s">
        <v>24</v>
      </c>
    </row>
    <row r="6515" spans="13:16" ht="25.15" customHeight="1">
      <c r="M6515" s="45" t="e">
        <f t="shared" si="101"/>
        <v>#N/A</v>
      </c>
      <c r="O6515" s="23" t="s">
        <v>6535</v>
      </c>
      <c r="P6515" s="23" t="s">
        <v>24</v>
      </c>
    </row>
    <row r="6516" spans="13:16" ht="25.15" customHeight="1">
      <c r="M6516" s="45" t="e">
        <f t="shared" si="101"/>
        <v>#N/A</v>
      </c>
      <c r="O6516" s="23" t="s">
        <v>6536</v>
      </c>
      <c r="P6516" s="23" t="s">
        <v>24</v>
      </c>
    </row>
    <row r="6517" spans="13:16" ht="25.15" customHeight="1">
      <c r="M6517" s="45" t="e">
        <f t="shared" si="101"/>
        <v>#N/A</v>
      </c>
      <c r="O6517" s="23" t="s">
        <v>6537</v>
      </c>
      <c r="P6517" s="23" t="s">
        <v>4</v>
      </c>
    </row>
    <row r="6518" spans="13:16" ht="25.15" customHeight="1">
      <c r="M6518" s="45" t="e">
        <f t="shared" si="101"/>
        <v>#N/A</v>
      </c>
      <c r="O6518" s="23" t="s">
        <v>6538</v>
      </c>
      <c r="P6518" s="23" t="s">
        <v>24</v>
      </c>
    </row>
    <row r="6519" spans="13:16" ht="25.15" customHeight="1">
      <c r="M6519" s="45" t="e">
        <f t="shared" si="101"/>
        <v>#N/A</v>
      </c>
      <c r="O6519" s="23" t="s">
        <v>6539</v>
      </c>
      <c r="P6519" s="23" t="s">
        <v>24</v>
      </c>
    </row>
    <row r="6520" spans="13:16" ht="25.15" customHeight="1">
      <c r="M6520" s="45" t="e">
        <f t="shared" si="101"/>
        <v>#N/A</v>
      </c>
      <c r="O6520" s="23" t="s">
        <v>6540</v>
      </c>
      <c r="P6520" s="23" t="s">
        <v>24</v>
      </c>
    </row>
    <row r="6521" spans="13:16" ht="25.15" customHeight="1">
      <c r="M6521" s="45" t="e">
        <f t="shared" si="101"/>
        <v>#N/A</v>
      </c>
      <c r="O6521" s="23" t="s">
        <v>6541</v>
      </c>
      <c r="P6521" s="23" t="s">
        <v>24</v>
      </c>
    </row>
    <row r="6522" spans="13:16" ht="25.15" customHeight="1">
      <c r="M6522" s="45" t="e">
        <f t="shared" si="101"/>
        <v>#N/A</v>
      </c>
      <c r="O6522" s="23" t="s">
        <v>6542</v>
      </c>
      <c r="P6522" s="23" t="s">
        <v>24</v>
      </c>
    </row>
    <row r="6523" spans="13:16" ht="25.15" customHeight="1">
      <c r="M6523" s="45" t="e">
        <f t="shared" si="101"/>
        <v>#N/A</v>
      </c>
      <c r="O6523" s="23" t="s">
        <v>6543</v>
      </c>
      <c r="P6523" s="23" t="s">
        <v>24</v>
      </c>
    </row>
    <row r="6524" spans="13:16" ht="25.15" customHeight="1">
      <c r="M6524" s="45" t="e">
        <f t="shared" si="101"/>
        <v>#N/A</v>
      </c>
      <c r="O6524" s="23" t="s">
        <v>6544</v>
      </c>
      <c r="P6524" s="23" t="s">
        <v>24</v>
      </c>
    </row>
    <row r="6525" spans="13:16" ht="25.15" customHeight="1">
      <c r="M6525" s="45" t="e">
        <f t="shared" si="101"/>
        <v>#N/A</v>
      </c>
      <c r="O6525" s="23" t="s">
        <v>6545</v>
      </c>
      <c r="P6525" s="23" t="s">
        <v>24</v>
      </c>
    </row>
    <row r="6526" spans="13:16" ht="25.15" customHeight="1">
      <c r="M6526" s="45" t="e">
        <f t="shared" si="101"/>
        <v>#N/A</v>
      </c>
      <c r="O6526" s="23" t="s">
        <v>6546</v>
      </c>
      <c r="P6526" s="23" t="s">
        <v>24</v>
      </c>
    </row>
    <row r="6527" spans="13:16" ht="25.15" customHeight="1">
      <c r="M6527" s="45" t="e">
        <f t="shared" si="101"/>
        <v>#N/A</v>
      </c>
      <c r="O6527" s="23" t="s">
        <v>6547</v>
      </c>
      <c r="P6527" s="23" t="s">
        <v>24</v>
      </c>
    </row>
    <row r="6528" spans="13:16" ht="25.15" customHeight="1">
      <c r="M6528" s="45" t="e">
        <f t="shared" si="101"/>
        <v>#N/A</v>
      </c>
      <c r="O6528" s="23" t="s">
        <v>6548</v>
      </c>
      <c r="P6528" s="23" t="s">
        <v>4</v>
      </c>
    </row>
    <row r="6529" spans="13:16" ht="25.15" customHeight="1">
      <c r="M6529" s="45" t="e">
        <f t="shared" si="101"/>
        <v>#N/A</v>
      </c>
      <c r="O6529" s="23" t="s">
        <v>6549</v>
      </c>
      <c r="P6529" s="23" t="s">
        <v>40</v>
      </c>
    </row>
    <row r="6530" spans="13:16" ht="25.15" customHeight="1">
      <c r="M6530" s="45" t="e">
        <f t="shared" si="101"/>
        <v>#N/A</v>
      </c>
      <c r="O6530" s="23" t="s">
        <v>6550</v>
      </c>
      <c r="P6530" s="23" t="s">
        <v>24</v>
      </c>
    </row>
    <row r="6531" spans="13:16" ht="25.15" customHeight="1">
      <c r="M6531" s="45" t="e">
        <f t="shared" si="101"/>
        <v>#N/A</v>
      </c>
      <c r="O6531" s="23" t="s">
        <v>6551</v>
      </c>
      <c r="P6531" s="23" t="s">
        <v>24</v>
      </c>
    </row>
    <row r="6532" spans="13:16" ht="25.15" customHeight="1">
      <c r="M6532" s="45" t="e">
        <f t="shared" si="101"/>
        <v>#N/A</v>
      </c>
      <c r="O6532" s="23" t="s">
        <v>6552</v>
      </c>
      <c r="P6532" s="23" t="s">
        <v>144</v>
      </c>
    </row>
    <row r="6533" spans="13:16" ht="25.15" customHeight="1">
      <c r="M6533" s="45" t="e">
        <f t="shared" si="101"/>
        <v>#N/A</v>
      </c>
      <c r="O6533" s="23" t="s">
        <v>6553</v>
      </c>
      <c r="P6533" s="23" t="s">
        <v>24</v>
      </c>
    </row>
    <row r="6534" spans="13:16" ht="25.15" customHeight="1">
      <c r="M6534" s="45" t="e">
        <f t="shared" si="101"/>
        <v>#N/A</v>
      </c>
      <c r="O6534" s="23" t="s">
        <v>6554</v>
      </c>
      <c r="P6534" s="23" t="s">
        <v>40</v>
      </c>
    </row>
    <row r="6535" spans="13:16" ht="25.15" customHeight="1">
      <c r="M6535" s="45" t="e">
        <f t="shared" ref="M6535:M6598" si="102">VLOOKUP(D6535,O:P,2,FALSE)</f>
        <v>#N/A</v>
      </c>
      <c r="O6535" s="23" t="s">
        <v>6555</v>
      </c>
      <c r="P6535" s="23" t="s">
        <v>40</v>
      </c>
    </row>
    <row r="6536" spans="13:16" ht="25.15" customHeight="1">
      <c r="M6536" s="45" t="e">
        <f t="shared" si="102"/>
        <v>#N/A</v>
      </c>
      <c r="O6536" s="23" t="s">
        <v>6556</v>
      </c>
      <c r="P6536" s="23" t="s">
        <v>24</v>
      </c>
    </row>
    <row r="6537" spans="13:16" ht="25.15" customHeight="1">
      <c r="M6537" s="45" t="e">
        <f t="shared" si="102"/>
        <v>#N/A</v>
      </c>
      <c r="O6537" s="23" t="s">
        <v>6557</v>
      </c>
      <c r="P6537" s="23" t="s">
        <v>34</v>
      </c>
    </row>
    <row r="6538" spans="13:16" ht="25.15" customHeight="1">
      <c r="M6538" s="45" t="e">
        <f t="shared" si="102"/>
        <v>#N/A</v>
      </c>
      <c r="O6538" s="23" t="s">
        <v>6558</v>
      </c>
      <c r="P6538" s="23" t="s">
        <v>34</v>
      </c>
    </row>
    <row r="6539" spans="13:16" ht="25.15" customHeight="1">
      <c r="M6539" s="45" t="e">
        <f t="shared" si="102"/>
        <v>#N/A</v>
      </c>
      <c r="O6539" s="23" t="s">
        <v>6559</v>
      </c>
      <c r="P6539" s="23" t="s">
        <v>24</v>
      </c>
    </row>
    <row r="6540" spans="13:16" ht="25.15" customHeight="1">
      <c r="M6540" s="45" t="e">
        <f t="shared" si="102"/>
        <v>#N/A</v>
      </c>
      <c r="O6540" s="23" t="s">
        <v>6560</v>
      </c>
      <c r="P6540" s="23" t="s">
        <v>24</v>
      </c>
    </row>
    <row r="6541" spans="13:16" ht="25.15" customHeight="1">
      <c r="M6541" s="45" t="e">
        <f t="shared" si="102"/>
        <v>#N/A</v>
      </c>
      <c r="O6541" s="23" t="s">
        <v>6561</v>
      </c>
      <c r="P6541" s="23" t="s">
        <v>40</v>
      </c>
    </row>
    <row r="6542" spans="13:16" ht="25.15" customHeight="1">
      <c r="M6542" s="45" t="e">
        <f t="shared" si="102"/>
        <v>#N/A</v>
      </c>
      <c r="O6542" s="23" t="s">
        <v>6562</v>
      </c>
      <c r="P6542" s="23" t="s">
        <v>40</v>
      </c>
    </row>
    <row r="6543" spans="13:16" ht="25.15" customHeight="1">
      <c r="M6543" s="45" t="e">
        <f t="shared" si="102"/>
        <v>#N/A</v>
      </c>
      <c r="O6543" s="8" t="s">
        <v>6563</v>
      </c>
      <c r="P6543" s="23" t="s">
        <v>24</v>
      </c>
    </row>
    <row r="6544" spans="13:16" ht="25.15" customHeight="1">
      <c r="M6544" s="45" t="e">
        <f t="shared" si="102"/>
        <v>#N/A</v>
      </c>
      <c r="O6544" s="23" t="s">
        <v>6564</v>
      </c>
      <c r="P6544" s="23" t="s">
        <v>34</v>
      </c>
    </row>
    <row r="6545" spans="13:16" ht="25.15" customHeight="1">
      <c r="M6545" s="45" t="e">
        <f t="shared" si="102"/>
        <v>#N/A</v>
      </c>
      <c r="O6545" s="23" t="s">
        <v>6565</v>
      </c>
      <c r="P6545" s="23" t="s">
        <v>24</v>
      </c>
    </row>
    <row r="6546" spans="13:16" ht="25.15" customHeight="1">
      <c r="M6546" s="45" t="e">
        <f t="shared" si="102"/>
        <v>#N/A</v>
      </c>
      <c r="O6546" s="23" t="s">
        <v>6566</v>
      </c>
      <c r="P6546" s="23" t="s">
        <v>144</v>
      </c>
    </row>
    <row r="6547" spans="13:16" ht="25.15" customHeight="1">
      <c r="M6547" s="45" t="e">
        <f t="shared" si="102"/>
        <v>#N/A</v>
      </c>
      <c r="O6547" s="23" t="s">
        <v>6567</v>
      </c>
      <c r="P6547" s="23" t="s">
        <v>24</v>
      </c>
    </row>
    <row r="6548" spans="13:16" ht="25.15" customHeight="1">
      <c r="M6548" s="45" t="e">
        <f t="shared" si="102"/>
        <v>#N/A</v>
      </c>
      <c r="O6548" s="23" t="s">
        <v>6568</v>
      </c>
      <c r="P6548" s="23" t="s">
        <v>24</v>
      </c>
    </row>
    <row r="6549" spans="13:16" ht="25.15" customHeight="1">
      <c r="M6549" s="45" t="e">
        <f t="shared" si="102"/>
        <v>#N/A</v>
      </c>
      <c r="O6549" s="23" t="s">
        <v>6569</v>
      </c>
      <c r="P6549" s="23" t="s">
        <v>40</v>
      </c>
    </row>
    <row r="6550" spans="13:16" ht="25.15" customHeight="1">
      <c r="M6550" s="45" t="e">
        <f t="shared" si="102"/>
        <v>#N/A</v>
      </c>
      <c r="O6550" s="23" t="s">
        <v>6570</v>
      </c>
      <c r="P6550" s="23" t="s">
        <v>40</v>
      </c>
    </row>
    <row r="6551" spans="13:16" ht="25.15" customHeight="1">
      <c r="M6551" s="45" t="e">
        <f t="shared" si="102"/>
        <v>#N/A</v>
      </c>
      <c r="O6551" s="23" t="s">
        <v>6571</v>
      </c>
      <c r="P6551" s="23" t="s">
        <v>24</v>
      </c>
    </row>
    <row r="6552" spans="13:16" ht="25.15" customHeight="1">
      <c r="M6552" s="45" t="e">
        <f t="shared" si="102"/>
        <v>#N/A</v>
      </c>
      <c r="O6552" s="23" t="s">
        <v>6572</v>
      </c>
      <c r="P6552" s="23" t="s">
        <v>1532</v>
      </c>
    </row>
    <row r="6553" spans="13:16" ht="25.15" customHeight="1">
      <c r="M6553" s="45" t="e">
        <f t="shared" si="102"/>
        <v>#N/A</v>
      </c>
      <c r="O6553" s="23" t="s">
        <v>6573</v>
      </c>
      <c r="P6553" s="23" t="s">
        <v>4</v>
      </c>
    </row>
    <row r="6554" spans="13:16" ht="25.15" customHeight="1">
      <c r="M6554" s="45" t="e">
        <f t="shared" si="102"/>
        <v>#N/A</v>
      </c>
      <c r="O6554" s="23" t="s">
        <v>6574</v>
      </c>
      <c r="P6554" s="23" t="s">
        <v>1590</v>
      </c>
    </row>
    <row r="6555" spans="13:16" ht="25.15" customHeight="1">
      <c r="M6555" s="45" t="e">
        <f t="shared" si="102"/>
        <v>#N/A</v>
      </c>
      <c r="O6555" s="23" t="s">
        <v>6575</v>
      </c>
      <c r="P6555" s="23" t="s">
        <v>24</v>
      </c>
    </row>
    <row r="6556" spans="13:16" ht="25.15" customHeight="1">
      <c r="M6556" s="45" t="e">
        <f t="shared" si="102"/>
        <v>#N/A</v>
      </c>
      <c r="O6556" s="23" t="s">
        <v>6576</v>
      </c>
      <c r="P6556" s="23" t="s">
        <v>24</v>
      </c>
    </row>
    <row r="6557" spans="13:16" ht="25.15" customHeight="1">
      <c r="M6557" s="45" t="e">
        <f t="shared" si="102"/>
        <v>#N/A</v>
      </c>
      <c r="O6557" s="23" t="s">
        <v>6577</v>
      </c>
      <c r="P6557" s="23" t="s">
        <v>24</v>
      </c>
    </row>
    <row r="6558" spans="13:16" ht="25.15" customHeight="1">
      <c r="M6558" s="45" t="e">
        <f t="shared" si="102"/>
        <v>#N/A</v>
      </c>
      <c r="O6558" s="23" t="s">
        <v>6578</v>
      </c>
      <c r="P6558" s="23" t="s">
        <v>4</v>
      </c>
    </row>
    <row r="6559" spans="13:16" ht="25.15" customHeight="1">
      <c r="M6559" s="45" t="e">
        <f t="shared" si="102"/>
        <v>#N/A</v>
      </c>
      <c r="O6559" s="23" t="s">
        <v>6579</v>
      </c>
      <c r="P6559" s="23" t="s">
        <v>40</v>
      </c>
    </row>
    <row r="6560" spans="13:16" ht="25.15" customHeight="1">
      <c r="M6560" s="45" t="e">
        <f t="shared" si="102"/>
        <v>#N/A</v>
      </c>
      <c r="O6560" s="23" t="s">
        <v>6580</v>
      </c>
      <c r="P6560" s="23" t="s">
        <v>34</v>
      </c>
    </row>
    <row r="6561" spans="13:16" ht="25.15" customHeight="1">
      <c r="M6561" s="45" t="e">
        <f t="shared" si="102"/>
        <v>#N/A</v>
      </c>
      <c r="O6561" s="23" t="s">
        <v>6581</v>
      </c>
      <c r="P6561" s="23" t="s">
        <v>40</v>
      </c>
    </row>
    <row r="6562" spans="13:16" ht="25.15" customHeight="1">
      <c r="M6562" s="45" t="e">
        <f t="shared" si="102"/>
        <v>#N/A</v>
      </c>
      <c r="O6562" s="23" t="s">
        <v>6582</v>
      </c>
      <c r="P6562" s="23" t="s">
        <v>24</v>
      </c>
    </row>
    <row r="6563" spans="13:16" ht="25.15" customHeight="1">
      <c r="M6563" s="45" t="e">
        <f t="shared" si="102"/>
        <v>#N/A</v>
      </c>
      <c r="O6563" s="23" t="s">
        <v>6583</v>
      </c>
      <c r="P6563" s="23" t="s">
        <v>24</v>
      </c>
    </row>
    <row r="6564" spans="13:16" ht="25.15" customHeight="1">
      <c r="M6564" s="45" t="e">
        <f t="shared" si="102"/>
        <v>#N/A</v>
      </c>
      <c r="O6564" s="23" t="s">
        <v>6584</v>
      </c>
      <c r="P6564" s="23" t="s">
        <v>24</v>
      </c>
    </row>
    <row r="6565" spans="13:16" ht="25.15" customHeight="1">
      <c r="M6565" s="45" t="e">
        <f t="shared" si="102"/>
        <v>#N/A</v>
      </c>
      <c r="O6565" s="23" t="s">
        <v>6585</v>
      </c>
      <c r="P6565" s="23" t="s">
        <v>40</v>
      </c>
    </row>
    <row r="6566" spans="13:16" ht="25.15" customHeight="1">
      <c r="M6566" s="45" t="e">
        <f t="shared" si="102"/>
        <v>#N/A</v>
      </c>
      <c r="O6566" s="23" t="s">
        <v>6586</v>
      </c>
      <c r="P6566" s="23" t="s">
        <v>34</v>
      </c>
    </row>
    <row r="6567" spans="13:16" ht="25.15" customHeight="1">
      <c r="M6567" s="45" t="e">
        <f t="shared" si="102"/>
        <v>#N/A</v>
      </c>
      <c r="O6567" s="23" t="s">
        <v>6587</v>
      </c>
      <c r="P6567" s="23" t="s">
        <v>40</v>
      </c>
    </row>
    <row r="6568" spans="13:16" ht="25.15" customHeight="1">
      <c r="M6568" s="45" t="e">
        <f t="shared" si="102"/>
        <v>#N/A</v>
      </c>
      <c r="O6568" s="23" t="s">
        <v>6588</v>
      </c>
      <c r="P6568" s="23" t="s">
        <v>24</v>
      </c>
    </row>
    <row r="6569" spans="13:16" ht="25.15" customHeight="1">
      <c r="M6569" s="45" t="e">
        <f t="shared" si="102"/>
        <v>#N/A</v>
      </c>
      <c r="O6569" s="23" t="s">
        <v>6589</v>
      </c>
      <c r="P6569" s="23" t="s">
        <v>24</v>
      </c>
    </row>
    <row r="6570" spans="13:16" ht="25.15" customHeight="1">
      <c r="M6570" s="45" t="e">
        <f t="shared" si="102"/>
        <v>#N/A</v>
      </c>
      <c r="O6570" s="23" t="s">
        <v>6590</v>
      </c>
      <c r="P6570" s="23" t="s">
        <v>24</v>
      </c>
    </row>
    <row r="6571" spans="13:16" ht="25.15" customHeight="1">
      <c r="M6571" s="45" t="e">
        <f t="shared" si="102"/>
        <v>#N/A</v>
      </c>
      <c r="O6571" s="23" t="s">
        <v>6591</v>
      </c>
      <c r="P6571" s="23" t="s">
        <v>40</v>
      </c>
    </row>
    <row r="6572" spans="13:16" ht="25.15" customHeight="1">
      <c r="M6572" s="45" t="e">
        <f t="shared" si="102"/>
        <v>#N/A</v>
      </c>
      <c r="O6572" s="23" t="s">
        <v>6592</v>
      </c>
      <c r="P6572" s="23" t="s">
        <v>36</v>
      </c>
    </row>
    <row r="6573" spans="13:16" ht="25.15" customHeight="1">
      <c r="M6573" s="45" t="e">
        <f t="shared" si="102"/>
        <v>#N/A</v>
      </c>
      <c r="O6573" s="23" t="s">
        <v>6593</v>
      </c>
      <c r="P6573" s="23" t="s">
        <v>24</v>
      </c>
    </row>
    <row r="6574" spans="13:16" ht="25.15" customHeight="1">
      <c r="M6574" s="45" t="e">
        <f t="shared" si="102"/>
        <v>#N/A</v>
      </c>
      <c r="O6574" s="23" t="s">
        <v>6594</v>
      </c>
      <c r="P6574" s="23" t="s">
        <v>24</v>
      </c>
    </row>
    <row r="6575" spans="13:16" ht="25.15" customHeight="1">
      <c r="M6575" s="45" t="e">
        <f t="shared" si="102"/>
        <v>#N/A</v>
      </c>
      <c r="O6575" s="23" t="s">
        <v>6595</v>
      </c>
      <c r="P6575" s="23" t="s">
        <v>24</v>
      </c>
    </row>
    <row r="6576" spans="13:16" ht="25.15" customHeight="1">
      <c r="M6576" s="45" t="e">
        <f t="shared" si="102"/>
        <v>#N/A</v>
      </c>
      <c r="O6576" s="23" t="s">
        <v>6596</v>
      </c>
      <c r="P6576" s="23" t="s">
        <v>4</v>
      </c>
    </row>
    <row r="6577" spans="13:16" ht="25.15" customHeight="1">
      <c r="M6577" s="45" t="e">
        <f t="shared" si="102"/>
        <v>#N/A</v>
      </c>
      <c r="O6577" s="23" t="s">
        <v>6597</v>
      </c>
      <c r="P6577" s="23" t="s">
        <v>24</v>
      </c>
    </row>
    <row r="6578" spans="13:16" ht="25.15" customHeight="1">
      <c r="M6578" s="45" t="e">
        <f t="shared" si="102"/>
        <v>#N/A</v>
      </c>
      <c r="O6578" s="23" t="s">
        <v>6598</v>
      </c>
      <c r="P6578" s="23" t="s">
        <v>24</v>
      </c>
    </row>
    <row r="6579" spans="13:16" ht="25.15" customHeight="1">
      <c r="M6579" s="45" t="e">
        <f t="shared" si="102"/>
        <v>#N/A</v>
      </c>
      <c r="O6579" s="23" t="s">
        <v>6599</v>
      </c>
      <c r="P6579" s="23" t="s">
        <v>24</v>
      </c>
    </row>
    <row r="6580" spans="13:16" ht="25.15" customHeight="1">
      <c r="M6580" s="45" t="e">
        <f t="shared" si="102"/>
        <v>#N/A</v>
      </c>
      <c r="O6580" s="23" t="s">
        <v>6600</v>
      </c>
      <c r="P6580" s="23" t="s">
        <v>24</v>
      </c>
    </row>
    <row r="6581" spans="13:16" ht="25.15" customHeight="1">
      <c r="M6581" s="45" t="e">
        <f t="shared" si="102"/>
        <v>#N/A</v>
      </c>
      <c r="O6581" s="23" t="s">
        <v>6601</v>
      </c>
      <c r="P6581" s="23" t="s">
        <v>36</v>
      </c>
    </row>
    <row r="6582" spans="13:16" ht="25.15" customHeight="1">
      <c r="M6582" s="45" t="e">
        <f t="shared" si="102"/>
        <v>#N/A</v>
      </c>
      <c r="O6582" s="23" t="s">
        <v>6602</v>
      </c>
      <c r="P6582" s="23" t="s">
        <v>36</v>
      </c>
    </row>
    <row r="6583" spans="13:16" ht="25.15" customHeight="1">
      <c r="M6583" s="45" t="e">
        <f t="shared" si="102"/>
        <v>#N/A</v>
      </c>
      <c r="O6583" s="23" t="s">
        <v>6603</v>
      </c>
      <c r="P6583" s="23" t="s">
        <v>24</v>
      </c>
    </row>
    <row r="6584" spans="13:16" ht="25.15" customHeight="1">
      <c r="M6584" s="45" t="e">
        <f t="shared" si="102"/>
        <v>#N/A</v>
      </c>
      <c r="O6584" s="23" t="s">
        <v>6604</v>
      </c>
      <c r="P6584" s="23" t="s">
        <v>4</v>
      </c>
    </row>
    <row r="6585" spans="13:16" ht="25.15" customHeight="1">
      <c r="M6585" s="45" t="e">
        <f t="shared" si="102"/>
        <v>#N/A</v>
      </c>
      <c r="O6585" s="23" t="s">
        <v>6605</v>
      </c>
      <c r="P6585" s="23" t="s">
        <v>36</v>
      </c>
    </row>
    <row r="6586" spans="13:16" ht="25.15" customHeight="1">
      <c r="M6586" s="45" t="e">
        <f t="shared" si="102"/>
        <v>#N/A</v>
      </c>
      <c r="O6586" s="23" t="s">
        <v>6606</v>
      </c>
      <c r="P6586" s="23" t="s">
        <v>1505</v>
      </c>
    </row>
    <row r="6587" spans="13:16" ht="25.15" customHeight="1">
      <c r="M6587" s="45" t="e">
        <f t="shared" si="102"/>
        <v>#N/A</v>
      </c>
      <c r="O6587" s="23" t="s">
        <v>6607</v>
      </c>
      <c r="P6587" s="23" t="s">
        <v>24</v>
      </c>
    </row>
    <row r="6588" spans="13:16" ht="25.15" customHeight="1">
      <c r="M6588" s="45" t="e">
        <f t="shared" si="102"/>
        <v>#N/A</v>
      </c>
      <c r="O6588" s="23" t="s">
        <v>6608</v>
      </c>
      <c r="P6588" s="23" t="s">
        <v>34</v>
      </c>
    </row>
    <row r="6589" spans="13:16" ht="25.15" customHeight="1">
      <c r="M6589" s="45" t="e">
        <f t="shared" si="102"/>
        <v>#N/A</v>
      </c>
      <c r="O6589" s="23" t="s">
        <v>6609</v>
      </c>
      <c r="P6589" s="23" t="s">
        <v>209</v>
      </c>
    </row>
    <row r="6590" spans="13:16" ht="25.15" customHeight="1">
      <c r="M6590" s="45" t="e">
        <f t="shared" si="102"/>
        <v>#N/A</v>
      </c>
      <c r="O6590" s="23" t="s">
        <v>6610</v>
      </c>
      <c r="P6590" s="23" t="s">
        <v>209</v>
      </c>
    </row>
    <row r="6591" spans="13:16" ht="25.15" customHeight="1">
      <c r="M6591" s="45" t="e">
        <f t="shared" si="102"/>
        <v>#N/A</v>
      </c>
      <c r="O6591" s="23" t="s">
        <v>6611</v>
      </c>
      <c r="P6591" s="23" t="s">
        <v>209</v>
      </c>
    </row>
    <row r="6592" spans="13:16" ht="25.15" customHeight="1">
      <c r="M6592" s="45" t="e">
        <f t="shared" si="102"/>
        <v>#N/A</v>
      </c>
      <c r="O6592" s="23" t="s">
        <v>6612</v>
      </c>
      <c r="P6592" s="23" t="s">
        <v>34</v>
      </c>
    </row>
    <row r="6593" spans="13:16" ht="25.15" customHeight="1">
      <c r="M6593" s="45" t="e">
        <f t="shared" si="102"/>
        <v>#N/A</v>
      </c>
      <c r="O6593" s="23" t="s">
        <v>6613</v>
      </c>
      <c r="P6593" s="23" t="s">
        <v>34</v>
      </c>
    </row>
    <row r="6594" spans="13:16" ht="25.15" customHeight="1">
      <c r="M6594" s="45" t="e">
        <f t="shared" si="102"/>
        <v>#N/A</v>
      </c>
      <c r="O6594" s="23" t="s">
        <v>6614</v>
      </c>
      <c r="P6594" s="23" t="s">
        <v>207</v>
      </c>
    </row>
    <row r="6595" spans="13:16" ht="25.15" customHeight="1">
      <c r="M6595" s="45" t="e">
        <f t="shared" si="102"/>
        <v>#N/A</v>
      </c>
      <c r="O6595" s="23" t="s">
        <v>6615</v>
      </c>
      <c r="P6595" s="23" t="s">
        <v>24</v>
      </c>
    </row>
    <row r="6596" spans="13:16" ht="25.15" customHeight="1">
      <c r="M6596" s="45" t="e">
        <f t="shared" si="102"/>
        <v>#N/A</v>
      </c>
      <c r="O6596" s="23" t="s">
        <v>6616</v>
      </c>
      <c r="P6596" s="23" t="s">
        <v>24</v>
      </c>
    </row>
    <row r="6597" spans="13:16" ht="25.15" customHeight="1">
      <c r="M6597" s="45" t="e">
        <f t="shared" si="102"/>
        <v>#N/A</v>
      </c>
      <c r="O6597" s="23" t="s">
        <v>6617</v>
      </c>
      <c r="P6597" s="23" t="s">
        <v>24</v>
      </c>
    </row>
    <row r="6598" spans="13:16" ht="25.15" customHeight="1">
      <c r="M6598" s="45" t="e">
        <f t="shared" si="102"/>
        <v>#N/A</v>
      </c>
      <c r="O6598" s="23" t="s">
        <v>6618</v>
      </c>
      <c r="P6598" s="23" t="s">
        <v>24</v>
      </c>
    </row>
    <row r="6599" spans="13:16" ht="25.15" customHeight="1">
      <c r="M6599" s="45" t="e">
        <f t="shared" ref="M6599:M6662" si="103">VLOOKUP(D6599,O:P,2,FALSE)</f>
        <v>#N/A</v>
      </c>
      <c r="O6599" s="23" t="s">
        <v>6619</v>
      </c>
      <c r="P6599" s="23" t="s">
        <v>24</v>
      </c>
    </row>
    <row r="6600" spans="13:16" ht="25.15" customHeight="1">
      <c r="M6600" s="45" t="e">
        <f t="shared" si="103"/>
        <v>#N/A</v>
      </c>
      <c r="O6600" s="23" t="s">
        <v>6620</v>
      </c>
      <c r="P6600" s="23" t="s">
        <v>40</v>
      </c>
    </row>
    <row r="6601" spans="13:16" ht="25.15" customHeight="1">
      <c r="M6601" s="45" t="e">
        <f t="shared" si="103"/>
        <v>#N/A</v>
      </c>
      <c r="O6601" s="23" t="s">
        <v>6621</v>
      </c>
      <c r="P6601" s="23" t="s">
        <v>40</v>
      </c>
    </row>
    <row r="6602" spans="13:16" ht="25.15" customHeight="1">
      <c r="M6602" s="45" t="e">
        <f t="shared" si="103"/>
        <v>#N/A</v>
      </c>
      <c r="O6602" s="23" t="s">
        <v>6622</v>
      </c>
      <c r="P6602" s="23" t="s">
        <v>40</v>
      </c>
    </row>
    <row r="6603" spans="13:16" ht="25.15" customHeight="1">
      <c r="M6603" s="45" t="e">
        <f t="shared" si="103"/>
        <v>#N/A</v>
      </c>
      <c r="O6603" s="23" t="s">
        <v>6623</v>
      </c>
      <c r="P6603" s="23" t="s">
        <v>24</v>
      </c>
    </row>
    <row r="6604" spans="13:16" ht="25.15" customHeight="1">
      <c r="M6604" s="45" t="e">
        <f t="shared" si="103"/>
        <v>#N/A</v>
      </c>
      <c r="O6604" s="23" t="s">
        <v>6624</v>
      </c>
      <c r="P6604" s="23" t="s">
        <v>144</v>
      </c>
    </row>
    <row r="6605" spans="13:16" ht="25.15" customHeight="1">
      <c r="M6605" s="45" t="e">
        <f t="shared" si="103"/>
        <v>#N/A</v>
      </c>
      <c r="O6605" s="23" t="s">
        <v>6625</v>
      </c>
      <c r="P6605" s="23" t="s">
        <v>34</v>
      </c>
    </row>
    <row r="6606" spans="13:16" ht="25.15" customHeight="1">
      <c r="M6606" s="45" t="e">
        <f t="shared" si="103"/>
        <v>#N/A</v>
      </c>
      <c r="O6606" s="23" t="s">
        <v>6626</v>
      </c>
      <c r="P6606" s="23" t="s">
        <v>34</v>
      </c>
    </row>
    <row r="6607" spans="13:16" ht="25.15" customHeight="1">
      <c r="M6607" s="45" t="e">
        <f t="shared" si="103"/>
        <v>#N/A</v>
      </c>
      <c r="O6607" s="23" t="s">
        <v>6627</v>
      </c>
      <c r="P6607" s="23" t="s">
        <v>24</v>
      </c>
    </row>
    <row r="6608" spans="13:16" ht="25.15" customHeight="1">
      <c r="M6608" s="45" t="e">
        <f t="shared" si="103"/>
        <v>#N/A</v>
      </c>
      <c r="O6608" s="23" t="s">
        <v>6628</v>
      </c>
      <c r="P6608" s="23" t="s">
        <v>24</v>
      </c>
    </row>
    <row r="6609" spans="13:16" ht="25.15" customHeight="1">
      <c r="M6609" s="45" t="e">
        <f t="shared" si="103"/>
        <v>#N/A</v>
      </c>
      <c r="O6609" s="23" t="s">
        <v>6629</v>
      </c>
      <c r="P6609" s="23" t="s">
        <v>144</v>
      </c>
    </row>
    <row r="6610" spans="13:16" ht="25.15" customHeight="1">
      <c r="M6610" s="45" t="e">
        <f t="shared" si="103"/>
        <v>#N/A</v>
      </c>
      <c r="O6610" s="23" t="s">
        <v>6630</v>
      </c>
      <c r="P6610" s="23" t="s">
        <v>40</v>
      </c>
    </row>
    <row r="6611" spans="13:16" ht="25.15" customHeight="1">
      <c r="M6611" s="45" t="e">
        <f t="shared" si="103"/>
        <v>#N/A</v>
      </c>
      <c r="O6611" s="23" t="s">
        <v>6631</v>
      </c>
      <c r="P6611" s="23" t="s">
        <v>34</v>
      </c>
    </row>
    <row r="6612" spans="13:16" ht="25.15" customHeight="1">
      <c r="M6612" s="45" t="e">
        <f t="shared" si="103"/>
        <v>#N/A</v>
      </c>
      <c r="O6612" s="23" t="s">
        <v>6632</v>
      </c>
      <c r="P6612" s="23" t="s">
        <v>24</v>
      </c>
    </row>
    <row r="6613" spans="13:16" ht="25.15" customHeight="1">
      <c r="M6613" s="45" t="e">
        <f t="shared" si="103"/>
        <v>#N/A</v>
      </c>
      <c r="O6613" s="23" t="s">
        <v>6633</v>
      </c>
      <c r="P6613" s="23" t="s">
        <v>24</v>
      </c>
    </row>
    <row r="6614" spans="13:16" ht="25.15" customHeight="1">
      <c r="M6614" s="45" t="e">
        <f t="shared" si="103"/>
        <v>#N/A</v>
      </c>
      <c r="O6614" s="23" t="s">
        <v>6634</v>
      </c>
      <c r="P6614" s="23" t="s">
        <v>24</v>
      </c>
    </row>
    <row r="6615" spans="13:16" ht="25.15" customHeight="1">
      <c r="M6615" s="45" t="e">
        <f t="shared" si="103"/>
        <v>#N/A</v>
      </c>
      <c r="O6615" s="23" t="s">
        <v>6635</v>
      </c>
      <c r="P6615" s="23" t="s">
        <v>24</v>
      </c>
    </row>
    <row r="6616" spans="13:16" ht="25.15" customHeight="1">
      <c r="M6616" s="45" t="e">
        <f t="shared" si="103"/>
        <v>#N/A</v>
      </c>
      <c r="O6616" s="23" t="s">
        <v>6636</v>
      </c>
      <c r="P6616" s="23" t="s">
        <v>40</v>
      </c>
    </row>
    <row r="6617" spans="13:16" ht="25.15" customHeight="1">
      <c r="M6617" s="45" t="e">
        <f t="shared" si="103"/>
        <v>#N/A</v>
      </c>
      <c r="O6617" s="23" t="s">
        <v>6637</v>
      </c>
      <c r="P6617" s="23" t="s">
        <v>40</v>
      </c>
    </row>
    <row r="6618" spans="13:16" ht="25.15" customHeight="1">
      <c r="M6618" s="45" t="e">
        <f t="shared" si="103"/>
        <v>#N/A</v>
      </c>
      <c r="O6618" s="23" t="s">
        <v>6638</v>
      </c>
      <c r="P6618" s="23" t="s">
        <v>40</v>
      </c>
    </row>
    <row r="6619" spans="13:16" ht="25.15" customHeight="1">
      <c r="M6619" s="45" t="e">
        <f t="shared" si="103"/>
        <v>#N/A</v>
      </c>
      <c r="O6619" s="23" t="s">
        <v>6639</v>
      </c>
      <c r="P6619" s="23" t="s">
        <v>40</v>
      </c>
    </row>
    <row r="6620" spans="13:16" ht="25.15" customHeight="1">
      <c r="M6620" s="45" t="e">
        <f t="shared" si="103"/>
        <v>#N/A</v>
      </c>
      <c r="O6620" s="23" t="s">
        <v>6640</v>
      </c>
      <c r="P6620" s="23" t="s">
        <v>24</v>
      </c>
    </row>
    <row r="6621" spans="13:16" ht="25.15" customHeight="1">
      <c r="M6621" s="45" t="e">
        <f t="shared" si="103"/>
        <v>#N/A</v>
      </c>
      <c r="O6621" s="23" t="s">
        <v>6641</v>
      </c>
      <c r="P6621" s="23" t="s">
        <v>40</v>
      </c>
    </row>
    <row r="6622" spans="13:16" ht="25.15" customHeight="1">
      <c r="M6622" s="45" t="e">
        <f t="shared" si="103"/>
        <v>#N/A</v>
      </c>
      <c r="O6622" s="23" t="s">
        <v>6642</v>
      </c>
      <c r="P6622" s="23" t="s">
        <v>24</v>
      </c>
    </row>
    <row r="6623" spans="13:16" ht="25.15" customHeight="1">
      <c r="M6623" s="45" t="e">
        <f t="shared" si="103"/>
        <v>#N/A</v>
      </c>
      <c r="O6623" s="23" t="s">
        <v>6643</v>
      </c>
      <c r="P6623" s="23" t="s">
        <v>34</v>
      </c>
    </row>
    <row r="6624" spans="13:16" ht="25.15" customHeight="1">
      <c r="M6624" s="45" t="e">
        <f t="shared" si="103"/>
        <v>#N/A</v>
      </c>
      <c r="O6624" s="23" t="s">
        <v>6644</v>
      </c>
      <c r="P6624" s="23" t="s">
        <v>40</v>
      </c>
    </row>
    <row r="6625" spans="13:16" ht="25.15" customHeight="1">
      <c r="M6625" s="45" t="e">
        <f t="shared" si="103"/>
        <v>#N/A</v>
      </c>
      <c r="O6625" s="23" t="s">
        <v>6645</v>
      </c>
      <c r="P6625" s="23" t="s">
        <v>24</v>
      </c>
    </row>
    <row r="6626" spans="13:16" ht="25.15" customHeight="1">
      <c r="M6626" s="45" t="e">
        <f t="shared" si="103"/>
        <v>#N/A</v>
      </c>
      <c r="O6626" s="23" t="s">
        <v>6646</v>
      </c>
      <c r="P6626" s="23" t="s">
        <v>40</v>
      </c>
    </row>
    <row r="6627" spans="13:16" ht="25.15" customHeight="1">
      <c r="M6627" s="45" t="e">
        <f t="shared" si="103"/>
        <v>#N/A</v>
      </c>
      <c r="O6627" s="23" t="s">
        <v>6647</v>
      </c>
      <c r="P6627" s="23" t="s">
        <v>24</v>
      </c>
    </row>
    <row r="6628" spans="13:16" ht="25.15" customHeight="1">
      <c r="M6628" s="45" t="e">
        <f t="shared" si="103"/>
        <v>#N/A</v>
      </c>
      <c r="O6628" s="23" t="s">
        <v>6648</v>
      </c>
      <c r="P6628" s="23" t="s">
        <v>34</v>
      </c>
    </row>
    <row r="6629" spans="13:16" ht="25.15" customHeight="1">
      <c r="M6629" s="45" t="e">
        <f t="shared" si="103"/>
        <v>#N/A</v>
      </c>
      <c r="O6629" s="23" t="s">
        <v>6649</v>
      </c>
      <c r="P6629" s="23" t="s">
        <v>24</v>
      </c>
    </row>
    <row r="6630" spans="13:16" ht="25.15" customHeight="1">
      <c r="M6630" s="45" t="e">
        <f t="shared" si="103"/>
        <v>#N/A</v>
      </c>
      <c r="O6630" s="23" t="s">
        <v>6650</v>
      </c>
      <c r="P6630" s="23" t="s">
        <v>34</v>
      </c>
    </row>
    <row r="6631" spans="13:16" ht="25.15" customHeight="1">
      <c r="M6631" s="45" t="e">
        <f t="shared" si="103"/>
        <v>#N/A</v>
      </c>
      <c r="O6631" s="23" t="s">
        <v>6651</v>
      </c>
      <c r="P6631" s="23" t="s">
        <v>24</v>
      </c>
    </row>
    <row r="6632" spans="13:16" ht="25.15" customHeight="1">
      <c r="M6632" s="45" t="e">
        <f t="shared" si="103"/>
        <v>#N/A</v>
      </c>
      <c r="O6632" s="23" t="s">
        <v>6652</v>
      </c>
      <c r="P6632" s="23" t="s">
        <v>207</v>
      </c>
    </row>
    <row r="6633" spans="13:16" ht="25.15" customHeight="1">
      <c r="M6633" s="45" t="e">
        <f t="shared" si="103"/>
        <v>#N/A</v>
      </c>
      <c r="O6633" s="23" t="s">
        <v>6653</v>
      </c>
      <c r="P6633" s="23" t="s">
        <v>24</v>
      </c>
    </row>
    <row r="6634" spans="13:16" ht="25.15" customHeight="1">
      <c r="M6634" s="45" t="e">
        <f t="shared" si="103"/>
        <v>#N/A</v>
      </c>
      <c r="O6634" s="23" t="s">
        <v>6654</v>
      </c>
      <c r="P6634" s="23" t="s">
        <v>24</v>
      </c>
    </row>
    <row r="6635" spans="13:16" ht="25.15" customHeight="1">
      <c r="M6635" s="45" t="e">
        <f t="shared" si="103"/>
        <v>#N/A</v>
      </c>
      <c r="O6635" s="23" t="s">
        <v>6655</v>
      </c>
      <c r="P6635" s="23" t="s">
        <v>24</v>
      </c>
    </row>
    <row r="6636" spans="13:16" ht="25.15" customHeight="1">
      <c r="M6636" s="45" t="e">
        <f t="shared" si="103"/>
        <v>#N/A</v>
      </c>
      <c r="O6636" s="23" t="s">
        <v>6656</v>
      </c>
      <c r="P6636" s="23" t="s">
        <v>24</v>
      </c>
    </row>
    <row r="6637" spans="13:16" ht="25.15" customHeight="1">
      <c r="M6637" s="45" t="e">
        <f t="shared" si="103"/>
        <v>#N/A</v>
      </c>
      <c r="O6637" s="23" t="s">
        <v>6657</v>
      </c>
      <c r="P6637" s="23" t="s">
        <v>24</v>
      </c>
    </row>
    <row r="6638" spans="13:16" ht="25.15" customHeight="1">
      <c r="M6638" s="45" t="e">
        <f t="shared" si="103"/>
        <v>#N/A</v>
      </c>
      <c r="O6638" s="23" t="s">
        <v>6658</v>
      </c>
      <c r="P6638" s="23" t="s">
        <v>24</v>
      </c>
    </row>
    <row r="6639" spans="13:16" ht="25.15" customHeight="1">
      <c r="M6639" s="45" t="e">
        <f t="shared" si="103"/>
        <v>#N/A</v>
      </c>
      <c r="O6639" s="23" t="s">
        <v>6659</v>
      </c>
      <c r="P6639" s="23" t="s">
        <v>40</v>
      </c>
    </row>
    <row r="6640" spans="13:16" ht="25.15" customHeight="1">
      <c r="M6640" s="45" t="e">
        <f t="shared" si="103"/>
        <v>#N/A</v>
      </c>
      <c r="O6640" s="23" t="s">
        <v>6660</v>
      </c>
      <c r="P6640" s="23" t="s">
        <v>40</v>
      </c>
    </row>
    <row r="6641" spans="13:16" ht="25.15" customHeight="1">
      <c r="M6641" s="45" t="e">
        <f t="shared" si="103"/>
        <v>#N/A</v>
      </c>
      <c r="O6641" s="23" t="s">
        <v>6661</v>
      </c>
      <c r="P6641" s="23" t="s">
        <v>40</v>
      </c>
    </row>
    <row r="6642" spans="13:16" ht="25.15" customHeight="1">
      <c r="M6642" s="45" t="e">
        <f t="shared" si="103"/>
        <v>#N/A</v>
      </c>
      <c r="O6642" s="23" t="s">
        <v>6662</v>
      </c>
      <c r="P6642" s="23" t="s">
        <v>40</v>
      </c>
    </row>
    <row r="6643" spans="13:16" ht="25.15" customHeight="1">
      <c r="M6643" s="45" t="e">
        <f t="shared" si="103"/>
        <v>#N/A</v>
      </c>
      <c r="O6643" s="23" t="s">
        <v>6663</v>
      </c>
      <c r="P6643" s="23" t="s">
        <v>34</v>
      </c>
    </row>
    <row r="6644" spans="13:16" ht="25.15" customHeight="1">
      <c r="M6644" s="45" t="e">
        <f t="shared" si="103"/>
        <v>#N/A</v>
      </c>
      <c r="O6644" s="23" t="s">
        <v>6664</v>
      </c>
      <c r="P6644" s="23" t="s">
        <v>24</v>
      </c>
    </row>
    <row r="6645" spans="13:16" ht="25.15" customHeight="1">
      <c r="M6645" s="45" t="e">
        <f t="shared" si="103"/>
        <v>#N/A</v>
      </c>
      <c r="O6645" s="23" t="s">
        <v>6665</v>
      </c>
      <c r="P6645" s="23" t="s">
        <v>24</v>
      </c>
    </row>
    <row r="6646" spans="13:16" ht="25.15" customHeight="1">
      <c r="M6646" s="45" t="e">
        <f t="shared" si="103"/>
        <v>#N/A</v>
      </c>
      <c r="O6646" s="23" t="s">
        <v>6666</v>
      </c>
      <c r="P6646" s="23" t="s">
        <v>24</v>
      </c>
    </row>
    <row r="6647" spans="13:16" ht="25.15" customHeight="1">
      <c r="M6647" s="45" t="e">
        <f t="shared" si="103"/>
        <v>#N/A</v>
      </c>
      <c r="O6647" s="23" t="s">
        <v>6667</v>
      </c>
      <c r="P6647" s="23" t="s">
        <v>24</v>
      </c>
    </row>
    <row r="6648" spans="13:16" ht="25.15" customHeight="1">
      <c r="M6648" s="45" t="e">
        <f t="shared" si="103"/>
        <v>#N/A</v>
      </c>
      <c r="O6648" s="23" t="s">
        <v>6668</v>
      </c>
      <c r="P6648" s="23" t="s">
        <v>24</v>
      </c>
    </row>
    <row r="6649" spans="13:16" ht="25.15" customHeight="1">
      <c r="M6649" s="45" t="e">
        <f t="shared" si="103"/>
        <v>#N/A</v>
      </c>
      <c r="O6649" s="23" t="s">
        <v>6669</v>
      </c>
      <c r="P6649" s="23" t="s">
        <v>144</v>
      </c>
    </row>
    <row r="6650" spans="13:16" ht="25.15" customHeight="1">
      <c r="M6650" s="45" t="e">
        <f t="shared" si="103"/>
        <v>#N/A</v>
      </c>
      <c r="O6650" s="23" t="s">
        <v>6670</v>
      </c>
      <c r="P6650" s="23" t="s">
        <v>1505</v>
      </c>
    </row>
    <row r="6651" spans="13:16" ht="25.15" customHeight="1">
      <c r="M6651" s="45" t="e">
        <f t="shared" si="103"/>
        <v>#N/A</v>
      </c>
      <c r="O6651" s="23" t="s">
        <v>6671</v>
      </c>
      <c r="P6651" s="23" t="s">
        <v>40</v>
      </c>
    </row>
    <row r="6652" spans="13:16" ht="25.15" customHeight="1">
      <c r="M6652" s="45" t="e">
        <f t="shared" si="103"/>
        <v>#N/A</v>
      </c>
      <c r="O6652" s="23" t="s">
        <v>6672</v>
      </c>
      <c r="P6652" s="23" t="s">
        <v>34</v>
      </c>
    </row>
    <row r="6653" spans="13:16" ht="25.15" customHeight="1">
      <c r="M6653" s="45" t="e">
        <f t="shared" si="103"/>
        <v>#N/A</v>
      </c>
      <c r="O6653" s="23" t="s">
        <v>6673</v>
      </c>
      <c r="P6653" s="23" t="s">
        <v>24</v>
      </c>
    </row>
    <row r="6654" spans="13:16" ht="25.15" customHeight="1">
      <c r="M6654" s="45" t="e">
        <f t="shared" si="103"/>
        <v>#N/A</v>
      </c>
      <c r="O6654" s="23" t="s">
        <v>6674</v>
      </c>
      <c r="P6654" s="23" t="s">
        <v>34</v>
      </c>
    </row>
    <row r="6655" spans="13:16" ht="25.15" customHeight="1">
      <c r="M6655" s="45" t="e">
        <f t="shared" si="103"/>
        <v>#N/A</v>
      </c>
      <c r="O6655" s="23" t="s">
        <v>6675</v>
      </c>
      <c r="P6655" s="23" t="s">
        <v>40</v>
      </c>
    </row>
    <row r="6656" spans="13:16" ht="25.15" customHeight="1">
      <c r="M6656" s="45" t="e">
        <f t="shared" si="103"/>
        <v>#N/A</v>
      </c>
      <c r="O6656" s="23" t="s">
        <v>6676</v>
      </c>
      <c r="P6656" s="23" t="s">
        <v>40</v>
      </c>
    </row>
    <row r="6657" spans="13:16" ht="25.15" customHeight="1">
      <c r="M6657" s="45" t="e">
        <f t="shared" si="103"/>
        <v>#N/A</v>
      </c>
      <c r="O6657" s="23" t="s">
        <v>6677</v>
      </c>
      <c r="P6657" s="23" t="s">
        <v>40</v>
      </c>
    </row>
    <row r="6658" spans="13:16" ht="25.15" customHeight="1">
      <c r="M6658" s="45" t="e">
        <f t="shared" si="103"/>
        <v>#N/A</v>
      </c>
      <c r="O6658" s="23" t="s">
        <v>6678</v>
      </c>
      <c r="P6658" s="23" t="s">
        <v>24</v>
      </c>
    </row>
    <row r="6659" spans="13:16" ht="25.15" customHeight="1">
      <c r="M6659" s="45" t="e">
        <f t="shared" si="103"/>
        <v>#N/A</v>
      </c>
      <c r="O6659" s="23" t="s">
        <v>6679</v>
      </c>
      <c r="P6659" s="23" t="s">
        <v>24</v>
      </c>
    </row>
    <row r="6660" spans="13:16" ht="25.15" customHeight="1">
      <c r="M6660" s="45" t="e">
        <f t="shared" si="103"/>
        <v>#N/A</v>
      </c>
      <c r="O6660" s="23" t="s">
        <v>6680</v>
      </c>
      <c r="P6660" s="23" t="s">
        <v>24</v>
      </c>
    </row>
    <row r="6661" spans="13:16" ht="25.15" customHeight="1">
      <c r="M6661" s="45" t="e">
        <f t="shared" si="103"/>
        <v>#N/A</v>
      </c>
      <c r="O6661" s="23" t="s">
        <v>6681</v>
      </c>
      <c r="P6661" s="23" t="s">
        <v>24</v>
      </c>
    </row>
    <row r="6662" spans="13:16" ht="25.15" customHeight="1">
      <c r="M6662" s="45" t="e">
        <f t="shared" si="103"/>
        <v>#N/A</v>
      </c>
      <c r="O6662" s="23" t="s">
        <v>6682</v>
      </c>
      <c r="P6662" s="23" t="s">
        <v>144</v>
      </c>
    </row>
    <row r="6663" spans="13:16" ht="25.15" customHeight="1">
      <c r="M6663" s="45" t="e">
        <f t="shared" ref="M6663:M6726" si="104">VLOOKUP(D6663,O:P,2,FALSE)</f>
        <v>#N/A</v>
      </c>
      <c r="O6663" s="23" t="s">
        <v>6683</v>
      </c>
      <c r="P6663" s="23" t="s">
        <v>24</v>
      </c>
    </row>
    <row r="6664" spans="13:16" ht="25.15" customHeight="1">
      <c r="M6664" s="45" t="e">
        <f t="shared" si="104"/>
        <v>#N/A</v>
      </c>
      <c r="O6664" s="23" t="s">
        <v>6684</v>
      </c>
      <c r="P6664" s="23" t="s">
        <v>24</v>
      </c>
    </row>
    <row r="6665" spans="13:16" ht="25.15" customHeight="1">
      <c r="M6665" s="45" t="e">
        <f t="shared" si="104"/>
        <v>#N/A</v>
      </c>
      <c r="O6665" s="23" t="s">
        <v>6685</v>
      </c>
      <c r="P6665" s="23" t="s">
        <v>24</v>
      </c>
    </row>
    <row r="6666" spans="13:16" ht="25.15" customHeight="1">
      <c r="M6666" s="45" t="e">
        <f t="shared" si="104"/>
        <v>#N/A</v>
      </c>
      <c r="O6666" s="23" t="s">
        <v>6686</v>
      </c>
      <c r="P6666" s="23" t="s">
        <v>24</v>
      </c>
    </row>
    <row r="6667" spans="13:16" ht="25.15" customHeight="1">
      <c r="M6667" s="45" t="e">
        <f t="shared" si="104"/>
        <v>#N/A</v>
      </c>
      <c r="O6667" s="23" t="s">
        <v>6687</v>
      </c>
      <c r="P6667" s="23" t="s">
        <v>4</v>
      </c>
    </row>
    <row r="6668" spans="13:16" ht="25.15" customHeight="1">
      <c r="M6668" s="45" t="e">
        <f t="shared" si="104"/>
        <v>#N/A</v>
      </c>
      <c r="O6668" s="23" t="s">
        <v>6688</v>
      </c>
      <c r="P6668" s="23" t="s">
        <v>1524</v>
      </c>
    </row>
    <row r="6669" spans="13:16" ht="25.15" customHeight="1">
      <c r="M6669" s="45" t="e">
        <f t="shared" si="104"/>
        <v>#N/A</v>
      </c>
      <c r="O6669" s="23" t="s">
        <v>6689</v>
      </c>
      <c r="P6669" s="23" t="s">
        <v>1524</v>
      </c>
    </row>
    <row r="6670" spans="13:16" ht="25.15" customHeight="1">
      <c r="M6670" s="45" t="e">
        <f t="shared" si="104"/>
        <v>#N/A</v>
      </c>
      <c r="O6670" s="23" t="s">
        <v>6690</v>
      </c>
      <c r="P6670" s="23" t="s">
        <v>21</v>
      </c>
    </row>
    <row r="6671" spans="13:16" ht="25.15" customHeight="1">
      <c r="M6671" s="45" t="e">
        <f t="shared" si="104"/>
        <v>#N/A</v>
      </c>
      <c r="O6671" s="23" t="s">
        <v>6691</v>
      </c>
      <c r="P6671" s="23" t="s">
        <v>34</v>
      </c>
    </row>
    <row r="6672" spans="13:16" ht="25.15" customHeight="1">
      <c r="M6672" s="45" t="e">
        <f t="shared" si="104"/>
        <v>#N/A</v>
      </c>
      <c r="O6672" s="23" t="s">
        <v>6692</v>
      </c>
      <c r="P6672" s="23" t="s">
        <v>40</v>
      </c>
    </row>
    <row r="6673" spans="13:16" ht="25.15" customHeight="1">
      <c r="M6673" s="45" t="e">
        <f t="shared" si="104"/>
        <v>#N/A</v>
      </c>
      <c r="O6673" s="23" t="s">
        <v>6693</v>
      </c>
      <c r="P6673" s="23" t="s">
        <v>24</v>
      </c>
    </row>
    <row r="6674" spans="13:16" ht="25.15" customHeight="1">
      <c r="M6674" s="45" t="e">
        <f t="shared" si="104"/>
        <v>#N/A</v>
      </c>
      <c r="O6674" s="23" t="s">
        <v>6694</v>
      </c>
      <c r="P6674" s="23" t="s">
        <v>34</v>
      </c>
    </row>
    <row r="6675" spans="13:16" ht="25.15" customHeight="1">
      <c r="M6675" s="45" t="e">
        <f t="shared" si="104"/>
        <v>#N/A</v>
      </c>
      <c r="O6675" s="23" t="s">
        <v>6695</v>
      </c>
      <c r="P6675" s="23" t="s">
        <v>24</v>
      </c>
    </row>
    <row r="6676" spans="13:16" ht="25.15" customHeight="1">
      <c r="M6676" s="45" t="e">
        <f t="shared" si="104"/>
        <v>#N/A</v>
      </c>
      <c r="O6676" s="23" t="s">
        <v>6696</v>
      </c>
      <c r="P6676" s="23" t="s">
        <v>24</v>
      </c>
    </row>
    <row r="6677" spans="13:16" ht="25.15" customHeight="1">
      <c r="M6677" s="45" t="e">
        <f t="shared" si="104"/>
        <v>#N/A</v>
      </c>
      <c r="O6677" s="23" t="s">
        <v>6697</v>
      </c>
      <c r="P6677" s="23" t="s">
        <v>24</v>
      </c>
    </row>
    <row r="6678" spans="13:16" ht="25.15" customHeight="1">
      <c r="M6678" s="45" t="e">
        <f t="shared" si="104"/>
        <v>#N/A</v>
      </c>
      <c r="O6678" s="23" t="s">
        <v>6698</v>
      </c>
      <c r="P6678" s="23" t="s">
        <v>24</v>
      </c>
    </row>
    <row r="6679" spans="13:16" ht="25.15" customHeight="1">
      <c r="M6679" s="45" t="e">
        <f t="shared" si="104"/>
        <v>#N/A</v>
      </c>
      <c r="O6679" s="23" t="s">
        <v>6699</v>
      </c>
      <c r="P6679" s="23" t="s">
        <v>24</v>
      </c>
    </row>
    <row r="6680" spans="13:16" ht="25.15" customHeight="1">
      <c r="M6680" s="45" t="e">
        <f t="shared" si="104"/>
        <v>#N/A</v>
      </c>
      <c r="O6680" s="23" t="s">
        <v>6700</v>
      </c>
      <c r="P6680" s="23" t="s">
        <v>24</v>
      </c>
    </row>
    <row r="6681" spans="13:16" ht="25.15" customHeight="1">
      <c r="M6681" s="45" t="e">
        <f t="shared" si="104"/>
        <v>#N/A</v>
      </c>
      <c r="O6681" s="23" t="s">
        <v>6701</v>
      </c>
      <c r="P6681" s="23" t="s">
        <v>21</v>
      </c>
    </row>
    <row r="6682" spans="13:16" ht="25.15" customHeight="1">
      <c r="M6682" s="45" t="e">
        <f t="shared" si="104"/>
        <v>#N/A</v>
      </c>
      <c r="O6682" s="23" t="s">
        <v>6702</v>
      </c>
      <c r="P6682" s="23" t="s">
        <v>24</v>
      </c>
    </row>
    <row r="6683" spans="13:16" ht="25.15" customHeight="1">
      <c r="M6683" s="45" t="e">
        <f t="shared" si="104"/>
        <v>#N/A</v>
      </c>
      <c r="O6683" s="23" t="s">
        <v>6703</v>
      </c>
      <c r="P6683" s="23" t="s">
        <v>21</v>
      </c>
    </row>
    <row r="6684" spans="13:16" ht="25.15" customHeight="1">
      <c r="M6684" s="45" t="e">
        <f t="shared" si="104"/>
        <v>#N/A</v>
      </c>
      <c r="O6684" s="23" t="s">
        <v>6704</v>
      </c>
      <c r="P6684" s="23" t="s">
        <v>24</v>
      </c>
    </row>
    <row r="6685" spans="13:16" ht="25.15" customHeight="1">
      <c r="M6685" s="45" t="e">
        <f t="shared" si="104"/>
        <v>#N/A</v>
      </c>
      <c r="O6685" s="23" t="s">
        <v>6705</v>
      </c>
      <c r="P6685" s="23" t="s">
        <v>21</v>
      </c>
    </row>
    <row r="6686" spans="13:16" ht="25.15" customHeight="1">
      <c r="M6686" s="45" t="e">
        <f t="shared" si="104"/>
        <v>#N/A</v>
      </c>
      <c r="O6686" s="23" t="s">
        <v>6706</v>
      </c>
      <c r="P6686" s="23" t="s">
        <v>21</v>
      </c>
    </row>
    <row r="6687" spans="13:16" ht="25.15" customHeight="1">
      <c r="M6687" s="45" t="e">
        <f t="shared" si="104"/>
        <v>#N/A</v>
      </c>
      <c r="O6687" s="23" t="s">
        <v>6707</v>
      </c>
      <c r="P6687" s="23" t="s">
        <v>24</v>
      </c>
    </row>
    <row r="6688" spans="13:16" ht="25.15" customHeight="1">
      <c r="M6688" s="45" t="e">
        <f t="shared" si="104"/>
        <v>#N/A</v>
      </c>
      <c r="O6688" s="23" t="s">
        <v>6708</v>
      </c>
      <c r="P6688" s="23" t="s">
        <v>24</v>
      </c>
    </row>
    <row r="6689" spans="13:16" ht="25.15" customHeight="1">
      <c r="M6689" s="45" t="e">
        <f t="shared" si="104"/>
        <v>#N/A</v>
      </c>
      <c r="O6689" s="23" t="s">
        <v>6709</v>
      </c>
      <c r="P6689" s="23" t="s">
        <v>34</v>
      </c>
    </row>
    <row r="6690" spans="13:16" ht="25.15" customHeight="1">
      <c r="M6690" s="45" t="e">
        <f t="shared" si="104"/>
        <v>#N/A</v>
      </c>
      <c r="O6690" s="23" t="s">
        <v>6710</v>
      </c>
      <c r="P6690" s="23" t="s">
        <v>24</v>
      </c>
    </row>
    <row r="6691" spans="13:16" ht="25.15" customHeight="1">
      <c r="M6691" s="45" t="e">
        <f t="shared" si="104"/>
        <v>#N/A</v>
      </c>
      <c r="O6691" s="23" t="s">
        <v>6711</v>
      </c>
      <c r="P6691" s="23" t="s">
        <v>34</v>
      </c>
    </row>
    <row r="6692" spans="13:16" ht="25.15" customHeight="1">
      <c r="M6692" s="45" t="e">
        <f t="shared" si="104"/>
        <v>#N/A</v>
      </c>
      <c r="O6692" s="23" t="s">
        <v>6712</v>
      </c>
      <c r="P6692" s="23" t="s">
        <v>209</v>
      </c>
    </row>
    <row r="6693" spans="13:16" ht="25.15" customHeight="1">
      <c r="M6693" s="45" t="e">
        <f t="shared" si="104"/>
        <v>#N/A</v>
      </c>
      <c r="O6693" s="23" t="s">
        <v>6713</v>
      </c>
      <c r="P6693" s="23" t="s">
        <v>24</v>
      </c>
    </row>
    <row r="6694" spans="13:16" ht="25.15" customHeight="1">
      <c r="M6694" s="45" t="e">
        <f t="shared" si="104"/>
        <v>#N/A</v>
      </c>
      <c r="O6694" s="23" t="s">
        <v>6714</v>
      </c>
      <c r="P6694" s="23" t="s">
        <v>24</v>
      </c>
    </row>
    <row r="6695" spans="13:16" ht="25.15" customHeight="1">
      <c r="M6695" s="45" t="e">
        <f t="shared" si="104"/>
        <v>#N/A</v>
      </c>
      <c r="O6695" s="23" t="s">
        <v>6715</v>
      </c>
      <c r="P6695" s="23" t="s">
        <v>24</v>
      </c>
    </row>
    <row r="6696" spans="13:16" ht="25.15" customHeight="1">
      <c r="M6696" s="45" t="e">
        <f t="shared" si="104"/>
        <v>#N/A</v>
      </c>
      <c r="O6696" s="23" t="s">
        <v>6716</v>
      </c>
      <c r="P6696" s="23" t="s">
        <v>24</v>
      </c>
    </row>
    <row r="6697" spans="13:16" ht="25.15" customHeight="1">
      <c r="M6697" s="45" t="e">
        <f t="shared" si="104"/>
        <v>#N/A</v>
      </c>
      <c r="O6697" s="23" t="s">
        <v>6717</v>
      </c>
      <c r="P6697" s="23" t="s">
        <v>21</v>
      </c>
    </row>
    <row r="6698" spans="13:16" ht="25.15" customHeight="1">
      <c r="M6698" s="45" t="e">
        <f t="shared" si="104"/>
        <v>#N/A</v>
      </c>
      <c r="O6698" s="23" t="s">
        <v>6718</v>
      </c>
      <c r="P6698" s="23" t="s">
        <v>154</v>
      </c>
    </row>
    <row r="6699" spans="13:16" ht="25.15" customHeight="1">
      <c r="M6699" s="45" t="e">
        <f t="shared" si="104"/>
        <v>#N/A</v>
      </c>
      <c r="O6699" s="23" t="s">
        <v>6719</v>
      </c>
      <c r="P6699" s="23" t="s">
        <v>21</v>
      </c>
    </row>
    <row r="6700" spans="13:16" ht="25.15" customHeight="1">
      <c r="M6700" s="45" t="e">
        <f t="shared" si="104"/>
        <v>#N/A</v>
      </c>
      <c r="O6700" s="23" t="s">
        <v>6720</v>
      </c>
      <c r="P6700" s="23" t="s">
        <v>154</v>
      </c>
    </row>
    <row r="6701" spans="13:16" ht="25.15" customHeight="1">
      <c r="M6701" s="45" t="e">
        <f t="shared" si="104"/>
        <v>#N/A</v>
      </c>
      <c r="O6701" s="23" t="s">
        <v>6721</v>
      </c>
      <c r="P6701" s="23" t="s">
        <v>154</v>
      </c>
    </row>
    <row r="6702" spans="13:16" ht="25.15" customHeight="1">
      <c r="M6702" s="45" t="e">
        <f t="shared" si="104"/>
        <v>#N/A</v>
      </c>
      <c r="O6702" s="23" t="s">
        <v>6722</v>
      </c>
      <c r="P6702" s="23" t="s">
        <v>24</v>
      </c>
    </row>
    <row r="6703" spans="13:16" ht="25.15" customHeight="1">
      <c r="M6703" s="45" t="e">
        <f t="shared" si="104"/>
        <v>#N/A</v>
      </c>
      <c r="O6703" s="23" t="s">
        <v>6723</v>
      </c>
      <c r="P6703" s="23" t="s">
        <v>154</v>
      </c>
    </row>
    <row r="6704" spans="13:16" ht="25.15" customHeight="1">
      <c r="M6704" s="45" t="e">
        <f t="shared" si="104"/>
        <v>#N/A</v>
      </c>
      <c r="O6704" s="23" t="s">
        <v>6724</v>
      </c>
      <c r="P6704" s="23" t="s">
        <v>21</v>
      </c>
    </row>
    <row r="6705" spans="13:16" ht="25.15" customHeight="1">
      <c r="M6705" s="45" t="e">
        <f t="shared" si="104"/>
        <v>#N/A</v>
      </c>
      <c r="O6705" s="23" t="s">
        <v>6725</v>
      </c>
      <c r="P6705" s="23" t="s">
        <v>21</v>
      </c>
    </row>
    <row r="6706" spans="13:16" ht="25.15" customHeight="1">
      <c r="M6706" s="45" t="e">
        <f t="shared" si="104"/>
        <v>#N/A</v>
      </c>
      <c r="O6706" s="23" t="s">
        <v>6726</v>
      </c>
      <c r="P6706" s="23" t="s">
        <v>24</v>
      </c>
    </row>
    <row r="6707" spans="13:16" ht="25.15" customHeight="1">
      <c r="M6707" s="45" t="e">
        <f t="shared" si="104"/>
        <v>#N/A</v>
      </c>
      <c r="O6707" s="23" t="s">
        <v>6727</v>
      </c>
      <c r="P6707" s="23" t="s">
        <v>21</v>
      </c>
    </row>
    <row r="6708" spans="13:16" ht="25.15" customHeight="1">
      <c r="M6708" s="45" t="e">
        <f t="shared" si="104"/>
        <v>#N/A</v>
      </c>
      <c r="O6708" s="23" t="s">
        <v>6728</v>
      </c>
      <c r="P6708" s="23" t="s">
        <v>24</v>
      </c>
    </row>
    <row r="6709" spans="13:16" ht="25.15" customHeight="1">
      <c r="M6709" s="45" t="e">
        <f t="shared" si="104"/>
        <v>#N/A</v>
      </c>
      <c r="O6709" s="23" t="s">
        <v>6729</v>
      </c>
      <c r="P6709" s="23" t="s">
        <v>4</v>
      </c>
    </row>
    <row r="6710" spans="13:16" ht="25.15" customHeight="1">
      <c r="M6710" s="45" t="e">
        <f t="shared" si="104"/>
        <v>#N/A</v>
      </c>
      <c r="O6710" s="23" t="s">
        <v>6730</v>
      </c>
      <c r="P6710" s="23" t="s">
        <v>24</v>
      </c>
    </row>
    <row r="6711" spans="13:16" ht="25.15" customHeight="1">
      <c r="M6711" s="45" t="e">
        <f t="shared" si="104"/>
        <v>#N/A</v>
      </c>
      <c r="O6711" s="23" t="s">
        <v>6731</v>
      </c>
      <c r="P6711" s="23" t="s">
        <v>24</v>
      </c>
    </row>
    <row r="6712" spans="13:16" ht="25.15" customHeight="1">
      <c r="M6712" s="45" t="e">
        <f t="shared" si="104"/>
        <v>#N/A</v>
      </c>
      <c r="O6712" s="23" t="s">
        <v>6732</v>
      </c>
      <c r="P6712" s="23" t="s">
        <v>34</v>
      </c>
    </row>
    <row r="6713" spans="13:16" ht="25.15" customHeight="1">
      <c r="M6713" s="45" t="e">
        <f t="shared" si="104"/>
        <v>#N/A</v>
      </c>
      <c r="O6713" s="23" t="s">
        <v>6733</v>
      </c>
      <c r="P6713" s="23" t="s">
        <v>36</v>
      </c>
    </row>
    <row r="6714" spans="13:16" ht="25.15" customHeight="1">
      <c r="M6714" s="45" t="e">
        <f t="shared" si="104"/>
        <v>#N/A</v>
      </c>
      <c r="O6714" s="23" t="s">
        <v>6734</v>
      </c>
      <c r="P6714" s="23" t="s">
        <v>36</v>
      </c>
    </row>
    <row r="6715" spans="13:16" ht="25.15" customHeight="1">
      <c r="M6715" s="45" t="e">
        <f t="shared" si="104"/>
        <v>#N/A</v>
      </c>
      <c r="O6715" s="23" t="s">
        <v>6735</v>
      </c>
      <c r="P6715" s="23" t="s">
        <v>24</v>
      </c>
    </row>
    <row r="6716" spans="13:16" ht="25.15" customHeight="1">
      <c r="M6716" s="45" t="e">
        <f t="shared" si="104"/>
        <v>#N/A</v>
      </c>
      <c r="O6716" s="23" t="s">
        <v>6736</v>
      </c>
      <c r="P6716" s="23" t="s">
        <v>24</v>
      </c>
    </row>
    <row r="6717" spans="13:16" ht="25.15" customHeight="1">
      <c r="M6717" s="45" t="e">
        <f t="shared" si="104"/>
        <v>#N/A</v>
      </c>
      <c r="O6717" s="23" t="s">
        <v>6737</v>
      </c>
      <c r="P6717" s="23" t="s">
        <v>24</v>
      </c>
    </row>
    <row r="6718" spans="13:16" ht="25.15" customHeight="1">
      <c r="M6718" s="45" t="e">
        <f t="shared" si="104"/>
        <v>#N/A</v>
      </c>
      <c r="O6718" s="23" t="s">
        <v>6738</v>
      </c>
      <c r="P6718" s="23" t="s">
        <v>24</v>
      </c>
    </row>
    <row r="6719" spans="13:16" ht="25.15" customHeight="1">
      <c r="M6719" s="45" t="e">
        <f t="shared" si="104"/>
        <v>#N/A</v>
      </c>
      <c r="O6719" s="23" t="s">
        <v>6739</v>
      </c>
      <c r="P6719" s="23" t="s">
        <v>24</v>
      </c>
    </row>
    <row r="6720" spans="13:16" ht="25.15" customHeight="1">
      <c r="M6720" s="45" t="e">
        <f t="shared" si="104"/>
        <v>#N/A</v>
      </c>
      <c r="O6720" s="23" t="s">
        <v>6740</v>
      </c>
      <c r="P6720" s="23" t="s">
        <v>24</v>
      </c>
    </row>
    <row r="6721" spans="13:16" ht="25.15" customHeight="1">
      <c r="M6721" s="45" t="e">
        <f t="shared" si="104"/>
        <v>#N/A</v>
      </c>
      <c r="O6721" s="23" t="s">
        <v>6741</v>
      </c>
      <c r="P6721" s="23" t="s">
        <v>24</v>
      </c>
    </row>
    <row r="6722" spans="13:16" ht="25.15" customHeight="1">
      <c r="M6722" s="45" t="e">
        <f t="shared" si="104"/>
        <v>#N/A</v>
      </c>
      <c r="O6722" s="23" t="s">
        <v>6742</v>
      </c>
      <c r="P6722" s="23" t="s">
        <v>2</v>
      </c>
    </row>
    <row r="6723" spans="13:16" ht="25.15" customHeight="1">
      <c r="M6723" s="45" t="e">
        <f t="shared" si="104"/>
        <v>#N/A</v>
      </c>
      <c r="O6723" s="23" t="s">
        <v>6743</v>
      </c>
      <c r="P6723" s="23" t="s">
        <v>2</v>
      </c>
    </row>
    <row r="6724" spans="13:16" ht="25.15" customHeight="1">
      <c r="M6724" s="45" t="e">
        <f t="shared" si="104"/>
        <v>#N/A</v>
      </c>
      <c r="O6724" s="23" t="s">
        <v>6744</v>
      </c>
      <c r="P6724" s="23" t="s">
        <v>2</v>
      </c>
    </row>
    <row r="6725" spans="13:16" ht="25.15" customHeight="1">
      <c r="M6725" s="45" t="e">
        <f t="shared" si="104"/>
        <v>#N/A</v>
      </c>
      <c r="O6725" s="23" t="s">
        <v>6745</v>
      </c>
      <c r="P6725" s="23" t="s">
        <v>2</v>
      </c>
    </row>
    <row r="6726" spans="13:16" ht="25.15" customHeight="1">
      <c r="M6726" s="45" t="e">
        <f t="shared" si="104"/>
        <v>#N/A</v>
      </c>
      <c r="O6726" s="23" t="s">
        <v>6746</v>
      </c>
      <c r="P6726" s="23" t="s">
        <v>2</v>
      </c>
    </row>
    <row r="6727" spans="13:16" ht="25.15" customHeight="1">
      <c r="M6727" s="45" t="e">
        <f t="shared" ref="M6727:M6790" si="105">VLOOKUP(D6727,O:P,2,FALSE)</f>
        <v>#N/A</v>
      </c>
      <c r="O6727" s="23" t="s">
        <v>6747</v>
      </c>
      <c r="P6727" s="23" t="s">
        <v>2</v>
      </c>
    </row>
    <row r="6728" spans="13:16" ht="25.15" customHeight="1">
      <c r="M6728" s="45" t="e">
        <f t="shared" si="105"/>
        <v>#N/A</v>
      </c>
      <c r="O6728" s="23" t="s">
        <v>6748</v>
      </c>
      <c r="P6728" s="23" t="s">
        <v>4</v>
      </c>
    </row>
    <row r="6729" spans="13:16" ht="25.15" customHeight="1">
      <c r="M6729" s="45" t="e">
        <f t="shared" si="105"/>
        <v>#N/A</v>
      </c>
      <c r="O6729" s="23" t="s">
        <v>6749</v>
      </c>
      <c r="P6729" s="23" t="s">
        <v>2</v>
      </c>
    </row>
    <row r="6730" spans="13:16" ht="25.15" customHeight="1">
      <c r="M6730" s="45" t="e">
        <f t="shared" si="105"/>
        <v>#N/A</v>
      </c>
      <c r="O6730" s="23" t="s">
        <v>6750</v>
      </c>
      <c r="P6730" s="23" t="s">
        <v>2</v>
      </c>
    </row>
    <row r="6731" spans="13:16" ht="25.15" customHeight="1">
      <c r="M6731" s="45" t="e">
        <f t="shared" si="105"/>
        <v>#N/A</v>
      </c>
      <c r="O6731" s="23" t="s">
        <v>6751</v>
      </c>
      <c r="P6731" s="23" t="s">
        <v>2</v>
      </c>
    </row>
    <row r="6732" spans="13:16" ht="25.15" customHeight="1">
      <c r="M6732" s="45" t="e">
        <f t="shared" si="105"/>
        <v>#N/A</v>
      </c>
      <c r="O6732" s="23" t="s">
        <v>6752</v>
      </c>
      <c r="P6732" s="23" t="s">
        <v>2</v>
      </c>
    </row>
    <row r="6733" spans="13:16" ht="25.15" customHeight="1">
      <c r="M6733" s="45" t="e">
        <f t="shared" si="105"/>
        <v>#N/A</v>
      </c>
      <c r="O6733" s="23" t="s">
        <v>6753</v>
      </c>
      <c r="P6733" s="23" t="s">
        <v>2</v>
      </c>
    </row>
    <row r="6734" spans="13:16" ht="25.15" customHeight="1">
      <c r="M6734" s="45" t="e">
        <f t="shared" si="105"/>
        <v>#N/A</v>
      </c>
      <c r="O6734" s="23" t="s">
        <v>6754</v>
      </c>
      <c r="P6734" s="23" t="s">
        <v>2</v>
      </c>
    </row>
    <row r="6735" spans="13:16" ht="25.15" customHeight="1">
      <c r="M6735" s="45" t="e">
        <f t="shared" si="105"/>
        <v>#N/A</v>
      </c>
      <c r="O6735" s="23" t="s">
        <v>6755</v>
      </c>
      <c r="P6735" s="23" t="s">
        <v>2</v>
      </c>
    </row>
    <row r="6736" spans="13:16" ht="25.15" customHeight="1">
      <c r="M6736" s="45" t="e">
        <f t="shared" si="105"/>
        <v>#N/A</v>
      </c>
      <c r="O6736" s="23" t="s">
        <v>6756</v>
      </c>
      <c r="P6736" s="23" t="s">
        <v>2</v>
      </c>
    </row>
    <row r="6737" spans="13:16" ht="25.15" customHeight="1">
      <c r="M6737" s="45" t="e">
        <f t="shared" si="105"/>
        <v>#N/A</v>
      </c>
      <c r="O6737" s="23" t="s">
        <v>6757</v>
      </c>
      <c r="P6737" s="23" t="s">
        <v>154</v>
      </c>
    </row>
    <row r="6738" spans="13:16" ht="25.15" customHeight="1">
      <c r="M6738" s="45" t="e">
        <f t="shared" si="105"/>
        <v>#N/A</v>
      </c>
      <c r="O6738" s="23" t="s">
        <v>6758</v>
      </c>
      <c r="P6738" s="23" t="s">
        <v>154</v>
      </c>
    </row>
    <row r="6739" spans="13:16" ht="25.15" customHeight="1">
      <c r="M6739" s="45" t="e">
        <f t="shared" si="105"/>
        <v>#N/A</v>
      </c>
      <c r="O6739" s="23" t="s">
        <v>6759</v>
      </c>
      <c r="P6739" s="23" t="s">
        <v>154</v>
      </c>
    </row>
    <row r="6740" spans="13:16" ht="25.15" customHeight="1">
      <c r="M6740" s="45" t="e">
        <f t="shared" si="105"/>
        <v>#N/A</v>
      </c>
      <c r="O6740" s="23" t="s">
        <v>6760</v>
      </c>
      <c r="P6740" s="23" t="s">
        <v>4</v>
      </c>
    </row>
    <row r="6741" spans="13:16" ht="25.15" customHeight="1">
      <c r="M6741" s="45" t="e">
        <f t="shared" si="105"/>
        <v>#N/A</v>
      </c>
      <c r="O6741" s="23" t="s">
        <v>6761</v>
      </c>
      <c r="P6741" s="23" t="s">
        <v>4</v>
      </c>
    </row>
    <row r="6742" spans="13:16" ht="25.15" customHeight="1">
      <c r="M6742" s="45" t="e">
        <f t="shared" si="105"/>
        <v>#N/A</v>
      </c>
      <c r="O6742" s="23" t="s">
        <v>6762</v>
      </c>
      <c r="P6742" s="23" t="s">
        <v>4</v>
      </c>
    </row>
    <row r="6743" spans="13:16" ht="25.15" customHeight="1">
      <c r="M6743" s="45" t="e">
        <f t="shared" si="105"/>
        <v>#N/A</v>
      </c>
      <c r="O6743" s="23" t="s">
        <v>6763</v>
      </c>
      <c r="P6743" s="23" t="s">
        <v>154</v>
      </c>
    </row>
    <row r="6744" spans="13:16" ht="25.15" customHeight="1">
      <c r="M6744" s="45" t="e">
        <f t="shared" si="105"/>
        <v>#N/A</v>
      </c>
      <c r="O6744" s="23" t="s">
        <v>6764</v>
      </c>
      <c r="P6744" s="23" t="s">
        <v>154</v>
      </c>
    </row>
    <row r="6745" spans="13:16" ht="25.15" customHeight="1">
      <c r="M6745" s="45" t="e">
        <f t="shared" si="105"/>
        <v>#N/A</v>
      </c>
      <c r="O6745" s="23" t="s">
        <v>6765</v>
      </c>
      <c r="P6745" s="23" t="s">
        <v>154</v>
      </c>
    </row>
    <row r="6746" spans="13:16" ht="25.15" customHeight="1">
      <c r="M6746" s="45" t="e">
        <f t="shared" si="105"/>
        <v>#N/A</v>
      </c>
      <c r="O6746" s="23" t="s">
        <v>6766</v>
      </c>
      <c r="P6746" s="23" t="s">
        <v>154</v>
      </c>
    </row>
    <row r="6747" spans="13:16" ht="25.15" customHeight="1">
      <c r="M6747" s="45" t="e">
        <f t="shared" si="105"/>
        <v>#N/A</v>
      </c>
      <c r="O6747" s="23" t="s">
        <v>6767</v>
      </c>
      <c r="P6747" s="23" t="s">
        <v>4</v>
      </c>
    </row>
    <row r="6748" spans="13:16" ht="25.15" customHeight="1">
      <c r="M6748" s="45" t="e">
        <f t="shared" si="105"/>
        <v>#N/A</v>
      </c>
      <c r="O6748" s="23" t="s">
        <v>6768</v>
      </c>
      <c r="P6748" s="23" t="s">
        <v>4</v>
      </c>
    </row>
    <row r="6749" spans="13:16" ht="25.15" customHeight="1">
      <c r="M6749" s="45" t="e">
        <f t="shared" si="105"/>
        <v>#N/A</v>
      </c>
      <c r="O6749" s="23" t="s">
        <v>6769</v>
      </c>
      <c r="P6749" s="23" t="s">
        <v>4</v>
      </c>
    </row>
    <row r="6750" spans="13:16" ht="25.15" customHeight="1">
      <c r="M6750" s="45" t="e">
        <f t="shared" si="105"/>
        <v>#N/A</v>
      </c>
      <c r="O6750" s="23" t="s">
        <v>6770</v>
      </c>
      <c r="P6750" s="23" t="s">
        <v>40</v>
      </c>
    </row>
    <row r="6751" spans="13:16" ht="25.15" customHeight="1">
      <c r="M6751" s="45" t="e">
        <f t="shared" si="105"/>
        <v>#N/A</v>
      </c>
      <c r="O6751" s="23" t="s">
        <v>6770</v>
      </c>
      <c r="P6751" s="23" t="s">
        <v>34</v>
      </c>
    </row>
    <row r="6752" spans="13:16" ht="25.15" customHeight="1">
      <c r="M6752" s="45" t="e">
        <f t="shared" si="105"/>
        <v>#N/A</v>
      </c>
      <c r="O6752" s="23" t="s">
        <v>6771</v>
      </c>
      <c r="P6752" s="23" t="s">
        <v>4</v>
      </c>
    </row>
    <row r="6753" spans="13:16" ht="25.15" customHeight="1">
      <c r="M6753" s="45" t="e">
        <f t="shared" si="105"/>
        <v>#N/A</v>
      </c>
      <c r="O6753" s="23" t="s">
        <v>6772</v>
      </c>
      <c r="P6753" s="23" t="s">
        <v>4</v>
      </c>
    </row>
    <row r="6754" spans="13:16" ht="25.15" customHeight="1">
      <c r="M6754" s="45" t="e">
        <f t="shared" si="105"/>
        <v>#N/A</v>
      </c>
      <c r="O6754" s="23" t="s">
        <v>6773</v>
      </c>
      <c r="P6754" s="23" t="s">
        <v>4</v>
      </c>
    </row>
    <row r="6755" spans="13:16" ht="25.15" customHeight="1">
      <c r="M6755" s="45" t="e">
        <f t="shared" si="105"/>
        <v>#N/A</v>
      </c>
      <c r="O6755" s="23" t="s">
        <v>6774</v>
      </c>
      <c r="P6755" s="23" t="s">
        <v>4</v>
      </c>
    </row>
    <row r="6756" spans="13:16" ht="25.15" customHeight="1">
      <c r="M6756" s="45" t="e">
        <f t="shared" si="105"/>
        <v>#N/A</v>
      </c>
      <c r="O6756" s="23" t="s">
        <v>6775</v>
      </c>
      <c r="P6756" s="23" t="s">
        <v>4</v>
      </c>
    </row>
    <row r="6757" spans="13:16" ht="25.15" customHeight="1">
      <c r="M6757" s="45" t="e">
        <f t="shared" si="105"/>
        <v>#N/A</v>
      </c>
      <c r="O6757" s="23" t="s">
        <v>6776</v>
      </c>
      <c r="P6757" s="23" t="s">
        <v>4</v>
      </c>
    </row>
    <row r="6758" spans="13:16" ht="25.15" customHeight="1">
      <c r="M6758" s="45" t="e">
        <f t="shared" si="105"/>
        <v>#N/A</v>
      </c>
      <c r="O6758" s="23" t="s">
        <v>6777</v>
      </c>
      <c r="P6758" s="23" t="s">
        <v>4</v>
      </c>
    </row>
    <row r="6759" spans="13:16" ht="25.15" customHeight="1">
      <c r="M6759" s="45" t="e">
        <f t="shared" si="105"/>
        <v>#N/A</v>
      </c>
      <c r="O6759" s="23" t="s">
        <v>6778</v>
      </c>
      <c r="P6759" s="23" t="s">
        <v>40</v>
      </c>
    </row>
    <row r="6760" spans="13:16" ht="25.15" customHeight="1">
      <c r="M6760" s="45" t="e">
        <f t="shared" si="105"/>
        <v>#N/A</v>
      </c>
      <c r="O6760" s="23" t="s">
        <v>6778</v>
      </c>
      <c r="P6760" s="23" t="s">
        <v>34</v>
      </c>
    </row>
    <row r="6761" spans="13:16" ht="25.15" customHeight="1">
      <c r="M6761" s="45" t="e">
        <f t="shared" si="105"/>
        <v>#N/A</v>
      </c>
      <c r="O6761" s="23" t="s">
        <v>6779</v>
      </c>
      <c r="P6761" s="23" t="s">
        <v>4</v>
      </c>
    </row>
    <row r="6762" spans="13:16" ht="25.15" customHeight="1">
      <c r="M6762" s="45" t="e">
        <f t="shared" si="105"/>
        <v>#N/A</v>
      </c>
      <c r="O6762" s="23" t="s">
        <v>6780</v>
      </c>
      <c r="P6762" s="23" t="s">
        <v>154</v>
      </c>
    </row>
    <row r="6763" spans="13:16" ht="25.15" customHeight="1">
      <c r="M6763" s="45" t="e">
        <f t="shared" si="105"/>
        <v>#N/A</v>
      </c>
      <c r="O6763" s="23" t="s">
        <v>6781</v>
      </c>
      <c r="P6763" s="23" t="s">
        <v>4</v>
      </c>
    </row>
    <row r="6764" spans="13:16" ht="25.15" customHeight="1">
      <c r="M6764" s="45" t="e">
        <f t="shared" si="105"/>
        <v>#N/A</v>
      </c>
      <c r="O6764" s="23" t="s">
        <v>6782</v>
      </c>
      <c r="P6764" s="23" t="s">
        <v>4</v>
      </c>
    </row>
    <row r="6765" spans="13:16" ht="25.15" customHeight="1">
      <c r="M6765" s="45" t="e">
        <f t="shared" si="105"/>
        <v>#N/A</v>
      </c>
      <c r="O6765" s="23" t="s">
        <v>6783</v>
      </c>
      <c r="P6765" s="23" t="s">
        <v>4</v>
      </c>
    </row>
    <row r="6766" spans="13:16" ht="25.15" customHeight="1">
      <c r="M6766" s="45" t="e">
        <f t="shared" si="105"/>
        <v>#N/A</v>
      </c>
      <c r="O6766" s="34" t="s">
        <v>6784</v>
      </c>
      <c r="P6766" s="33" t="s">
        <v>4</v>
      </c>
    </row>
    <row r="6767" spans="13:16" ht="25.15" customHeight="1">
      <c r="M6767" s="45" t="e">
        <f t="shared" si="105"/>
        <v>#N/A</v>
      </c>
      <c r="O6767" s="33" t="s">
        <v>6785</v>
      </c>
      <c r="P6767" s="33" t="s">
        <v>40</v>
      </c>
    </row>
    <row r="6768" spans="13:16" ht="25.15" customHeight="1">
      <c r="M6768" s="45" t="e">
        <f t="shared" si="105"/>
        <v>#N/A</v>
      </c>
      <c r="O6768" s="33" t="s">
        <v>6785</v>
      </c>
      <c r="P6768" s="33" t="s">
        <v>34</v>
      </c>
    </row>
    <row r="6769" spans="13:16" ht="25.15" customHeight="1">
      <c r="M6769" s="45" t="e">
        <f t="shared" si="105"/>
        <v>#N/A</v>
      </c>
      <c r="O6769" s="33" t="s">
        <v>6786</v>
      </c>
      <c r="P6769" s="33" t="s">
        <v>198</v>
      </c>
    </row>
    <row r="6770" spans="13:16" ht="25.15" customHeight="1">
      <c r="M6770" s="45" t="e">
        <f t="shared" si="105"/>
        <v>#N/A</v>
      </c>
      <c r="O6770" s="33" t="s">
        <v>6787</v>
      </c>
      <c r="P6770" s="33" t="s">
        <v>2</v>
      </c>
    </row>
    <row r="6771" spans="13:16" ht="25.15" customHeight="1">
      <c r="M6771" s="45" t="e">
        <f t="shared" si="105"/>
        <v>#N/A</v>
      </c>
      <c r="O6771" s="35" t="s">
        <v>6788</v>
      </c>
      <c r="P6771" s="33" t="s">
        <v>4</v>
      </c>
    </row>
    <row r="6772" spans="13:16" ht="25.15" customHeight="1">
      <c r="M6772" s="45" t="e">
        <f t="shared" si="105"/>
        <v>#N/A</v>
      </c>
      <c r="O6772" s="8" t="s">
        <v>6789</v>
      </c>
      <c r="P6772" s="8" t="s">
        <v>154</v>
      </c>
    </row>
    <row r="6773" spans="13:16" ht="25.15" customHeight="1">
      <c r="M6773" s="45" t="e">
        <f t="shared" si="105"/>
        <v>#N/A</v>
      </c>
      <c r="O6773" s="33" t="s">
        <v>6790</v>
      </c>
      <c r="P6773" s="33" t="s">
        <v>34</v>
      </c>
    </row>
    <row r="6774" spans="13:16" ht="25.15" customHeight="1">
      <c r="M6774" s="45" t="e">
        <f t="shared" si="105"/>
        <v>#N/A</v>
      </c>
      <c r="O6774" s="36" t="s">
        <v>6790</v>
      </c>
      <c r="P6774" s="8" t="s">
        <v>40</v>
      </c>
    </row>
    <row r="6775" spans="13:16" ht="25.15" customHeight="1">
      <c r="M6775" s="45" t="e">
        <f t="shared" si="105"/>
        <v>#N/A</v>
      </c>
      <c r="O6775" s="36" t="s">
        <v>6791</v>
      </c>
      <c r="P6775" s="8" t="s">
        <v>144</v>
      </c>
    </row>
    <row r="6776" spans="13:16" ht="25.15" customHeight="1">
      <c r="M6776" s="45" t="e">
        <f t="shared" si="105"/>
        <v>#N/A</v>
      </c>
      <c r="O6776" s="36" t="s">
        <v>6792</v>
      </c>
      <c r="P6776" s="8" t="s">
        <v>198</v>
      </c>
    </row>
    <row r="6777" spans="13:16" ht="25.15" customHeight="1">
      <c r="M6777" s="45" t="e">
        <f t="shared" si="105"/>
        <v>#N/A</v>
      </c>
      <c r="O6777" s="37" t="s">
        <v>6793</v>
      </c>
      <c r="P6777" s="8" t="s">
        <v>198</v>
      </c>
    </row>
    <row r="6778" spans="13:16" ht="25.15" customHeight="1">
      <c r="M6778" s="45" t="e">
        <f t="shared" si="105"/>
        <v>#N/A</v>
      </c>
      <c r="O6778" s="37" t="s">
        <v>6794</v>
      </c>
      <c r="P6778" s="8" t="s">
        <v>2</v>
      </c>
    </row>
    <row r="6779" spans="13:16" ht="25.15" customHeight="1">
      <c r="M6779" s="45" t="e">
        <f t="shared" si="105"/>
        <v>#N/A</v>
      </c>
      <c r="O6779" s="37" t="s">
        <v>6795</v>
      </c>
      <c r="P6779" s="8" t="s">
        <v>2</v>
      </c>
    </row>
    <row r="6780" spans="13:16" ht="25.15" customHeight="1">
      <c r="M6780" s="45" t="e">
        <f t="shared" si="105"/>
        <v>#N/A</v>
      </c>
      <c r="O6780" s="37" t="s">
        <v>6791</v>
      </c>
      <c r="P6780" s="8" t="s">
        <v>40</v>
      </c>
    </row>
    <row r="6781" spans="13:16" ht="25.15" customHeight="1">
      <c r="M6781" s="45" t="e">
        <f t="shared" si="105"/>
        <v>#N/A</v>
      </c>
      <c r="O6781" s="37" t="s">
        <v>6796</v>
      </c>
      <c r="P6781" s="8" t="s">
        <v>198</v>
      </c>
    </row>
    <row r="6782" spans="13:16" ht="25.15" customHeight="1">
      <c r="M6782" s="45" t="e">
        <f t="shared" si="105"/>
        <v>#N/A</v>
      </c>
      <c r="O6782" s="33" t="s">
        <v>6797</v>
      </c>
      <c r="P6782" s="33" t="s">
        <v>198</v>
      </c>
    </row>
    <row r="6783" spans="13:16" ht="25.15" customHeight="1">
      <c r="M6783" s="45" t="e">
        <f t="shared" si="105"/>
        <v>#N/A</v>
      </c>
      <c r="O6783" s="33" t="s">
        <v>6798</v>
      </c>
      <c r="P6783" s="33" t="s">
        <v>198</v>
      </c>
    </row>
    <row r="6784" spans="13:16" ht="25.15" customHeight="1">
      <c r="M6784" s="45" t="e">
        <f t="shared" si="105"/>
        <v>#N/A</v>
      </c>
      <c r="O6784" s="33" t="s">
        <v>6799</v>
      </c>
      <c r="P6784" s="33" t="s">
        <v>198</v>
      </c>
    </row>
    <row r="6785" spans="13:16" ht="25.15" customHeight="1">
      <c r="M6785" s="45" t="e">
        <f t="shared" si="105"/>
        <v>#N/A</v>
      </c>
      <c r="O6785" s="33" t="s">
        <v>1470</v>
      </c>
      <c r="P6785" s="33" t="s">
        <v>4</v>
      </c>
    </row>
    <row r="6786" spans="13:16" ht="25.15" customHeight="1">
      <c r="M6786" s="45" t="e">
        <f t="shared" si="105"/>
        <v>#N/A</v>
      </c>
      <c r="O6786" s="33" t="s">
        <v>193</v>
      </c>
      <c r="P6786" s="33" t="s">
        <v>4</v>
      </c>
    </row>
    <row r="6787" spans="13:16" ht="25.15" customHeight="1">
      <c r="M6787" s="45" t="e">
        <f t="shared" si="105"/>
        <v>#N/A</v>
      </c>
      <c r="O6787" s="33" t="s">
        <v>227</v>
      </c>
      <c r="P6787" s="33" t="s">
        <v>4</v>
      </c>
    </row>
    <row r="6788" spans="13:16" ht="25.15" customHeight="1">
      <c r="M6788" s="45" t="e">
        <f t="shared" si="105"/>
        <v>#N/A</v>
      </c>
      <c r="O6788" s="33" t="s">
        <v>2201</v>
      </c>
      <c r="P6788" s="33" t="s">
        <v>4</v>
      </c>
    </row>
    <row r="6789" spans="13:16" ht="25.15" customHeight="1">
      <c r="M6789" s="45" t="e">
        <f t="shared" si="105"/>
        <v>#N/A</v>
      </c>
      <c r="O6789" s="33" t="s">
        <v>6800</v>
      </c>
      <c r="P6789" s="33" t="s">
        <v>4</v>
      </c>
    </row>
    <row r="6790" spans="13:16" ht="25.15" customHeight="1">
      <c r="M6790" s="45" t="e">
        <f t="shared" si="105"/>
        <v>#N/A</v>
      </c>
      <c r="O6790" s="33" t="s">
        <v>2134</v>
      </c>
      <c r="P6790" s="33" t="s">
        <v>4</v>
      </c>
    </row>
    <row r="6791" spans="13:16" ht="25.15" customHeight="1">
      <c r="M6791" s="45" t="e">
        <f t="shared" ref="M6791:M6854" si="106">VLOOKUP(D6791,O:P,2,FALSE)</f>
        <v>#N/A</v>
      </c>
      <c r="O6791" s="33" t="s">
        <v>2148</v>
      </c>
      <c r="P6791" s="33" t="s">
        <v>4</v>
      </c>
    </row>
    <row r="6792" spans="13:16" ht="25.15" customHeight="1">
      <c r="M6792" s="45" t="e">
        <f t="shared" si="106"/>
        <v>#N/A</v>
      </c>
      <c r="O6792" s="33" t="s">
        <v>2150</v>
      </c>
      <c r="P6792" s="33" t="s">
        <v>4</v>
      </c>
    </row>
    <row r="6793" spans="13:16" ht="25.15" customHeight="1">
      <c r="M6793" s="45" t="e">
        <f t="shared" si="106"/>
        <v>#N/A</v>
      </c>
      <c r="O6793" s="33" t="s">
        <v>2154</v>
      </c>
      <c r="P6793" s="33" t="s">
        <v>4</v>
      </c>
    </row>
    <row r="6794" spans="13:16" ht="25.15" customHeight="1">
      <c r="M6794" s="45" t="e">
        <f t="shared" si="106"/>
        <v>#N/A</v>
      </c>
      <c r="O6794" s="33" t="s">
        <v>2159</v>
      </c>
      <c r="P6794" s="33" t="s">
        <v>4</v>
      </c>
    </row>
    <row r="6795" spans="13:16" ht="25.15" customHeight="1">
      <c r="M6795" s="45" t="e">
        <f t="shared" si="106"/>
        <v>#N/A</v>
      </c>
      <c r="O6795" s="33" t="s">
        <v>2163</v>
      </c>
      <c r="P6795" s="33" t="s">
        <v>4</v>
      </c>
    </row>
    <row r="6796" spans="13:16" ht="25.15" customHeight="1">
      <c r="M6796" s="45" t="e">
        <f t="shared" si="106"/>
        <v>#N/A</v>
      </c>
      <c r="O6796" s="33" t="s">
        <v>2166</v>
      </c>
      <c r="P6796" s="33" t="s">
        <v>4</v>
      </c>
    </row>
    <row r="6797" spans="13:16" ht="25.15" customHeight="1">
      <c r="M6797" s="45" t="e">
        <f t="shared" si="106"/>
        <v>#N/A</v>
      </c>
      <c r="O6797" s="33" t="s">
        <v>2172</v>
      </c>
      <c r="P6797" s="33" t="s">
        <v>4</v>
      </c>
    </row>
    <row r="6798" spans="13:16" ht="25.15" customHeight="1">
      <c r="M6798" s="45" t="e">
        <f t="shared" si="106"/>
        <v>#N/A</v>
      </c>
      <c r="O6798" s="33" t="s">
        <v>2175</v>
      </c>
      <c r="P6798" s="33" t="s">
        <v>4</v>
      </c>
    </row>
    <row r="6799" spans="13:16" ht="25.15" customHeight="1">
      <c r="M6799" s="45" t="e">
        <f t="shared" si="106"/>
        <v>#N/A</v>
      </c>
      <c r="O6799" s="33" t="s">
        <v>2181</v>
      </c>
      <c r="P6799" s="33" t="s">
        <v>4</v>
      </c>
    </row>
    <row r="6800" spans="13:16" ht="25.15" customHeight="1">
      <c r="M6800" s="45" t="e">
        <f t="shared" si="106"/>
        <v>#N/A</v>
      </c>
      <c r="O6800" s="33" t="s">
        <v>2185</v>
      </c>
      <c r="P6800" s="33" t="s">
        <v>4</v>
      </c>
    </row>
    <row r="6801" spans="13:16" ht="25.15" customHeight="1">
      <c r="M6801" s="45" t="e">
        <f t="shared" si="106"/>
        <v>#N/A</v>
      </c>
      <c r="O6801" s="33" t="s">
        <v>6801</v>
      </c>
      <c r="P6801" s="33" t="s">
        <v>4</v>
      </c>
    </row>
    <row r="6802" spans="13:16" ht="25.15" customHeight="1">
      <c r="M6802" s="45" t="e">
        <f t="shared" si="106"/>
        <v>#N/A</v>
      </c>
      <c r="O6802" s="33" t="s">
        <v>6802</v>
      </c>
      <c r="P6802" s="33" t="s">
        <v>4</v>
      </c>
    </row>
    <row r="6803" spans="13:16" ht="25.15" customHeight="1">
      <c r="M6803" s="45" t="e">
        <f t="shared" si="106"/>
        <v>#N/A</v>
      </c>
      <c r="O6803" s="33" t="s">
        <v>752</v>
      </c>
      <c r="P6803" s="33" t="s">
        <v>4</v>
      </c>
    </row>
    <row r="6804" spans="13:16" ht="25.15" customHeight="1">
      <c r="M6804" s="45" t="e">
        <f t="shared" si="106"/>
        <v>#N/A</v>
      </c>
      <c r="O6804" s="33" t="s">
        <v>5001</v>
      </c>
      <c r="P6804" s="33" t="s">
        <v>4</v>
      </c>
    </row>
    <row r="6805" spans="13:16" ht="25.15" customHeight="1">
      <c r="M6805" s="45" t="e">
        <f t="shared" si="106"/>
        <v>#N/A</v>
      </c>
      <c r="O6805" s="33" t="s">
        <v>5542</v>
      </c>
      <c r="P6805" s="33" t="s">
        <v>4</v>
      </c>
    </row>
    <row r="6806" spans="13:16" ht="25.15" customHeight="1">
      <c r="M6806" s="45" t="e">
        <f t="shared" si="106"/>
        <v>#N/A</v>
      </c>
      <c r="O6806" s="33" t="s">
        <v>2215</v>
      </c>
      <c r="P6806" s="33" t="s">
        <v>4</v>
      </c>
    </row>
    <row r="6807" spans="13:16" ht="25.15" customHeight="1">
      <c r="M6807" s="45" t="e">
        <f t="shared" si="106"/>
        <v>#N/A</v>
      </c>
      <c r="O6807" s="33" t="s">
        <v>2223</v>
      </c>
      <c r="P6807" s="33" t="s">
        <v>4</v>
      </c>
    </row>
    <row r="6808" spans="13:16" ht="25.15" customHeight="1">
      <c r="M6808" s="45" t="e">
        <f t="shared" si="106"/>
        <v>#N/A</v>
      </c>
      <c r="O6808" s="33" t="s">
        <v>457</v>
      </c>
      <c r="P6808" s="33" t="s">
        <v>4</v>
      </c>
    </row>
    <row r="6809" spans="13:16" ht="25.15" customHeight="1">
      <c r="M6809" s="45" t="e">
        <f t="shared" si="106"/>
        <v>#N/A</v>
      </c>
      <c r="O6809" s="33" t="s">
        <v>6803</v>
      </c>
      <c r="P6809" s="33" t="s">
        <v>4</v>
      </c>
    </row>
    <row r="6810" spans="13:16" ht="25.15" customHeight="1">
      <c r="M6810" s="45" t="e">
        <f t="shared" si="106"/>
        <v>#N/A</v>
      </c>
      <c r="O6810" s="33" t="s">
        <v>4063</v>
      </c>
      <c r="P6810" s="33" t="s">
        <v>4</v>
      </c>
    </row>
    <row r="6811" spans="13:16" ht="25.15" customHeight="1">
      <c r="M6811" s="45" t="e">
        <f t="shared" si="106"/>
        <v>#N/A</v>
      </c>
      <c r="O6811" s="33" t="s">
        <v>6804</v>
      </c>
      <c r="P6811" s="33" t="s">
        <v>4</v>
      </c>
    </row>
    <row r="6812" spans="13:16" ht="25.15" customHeight="1">
      <c r="M6812" s="45" t="e">
        <f t="shared" si="106"/>
        <v>#N/A</v>
      </c>
      <c r="O6812" s="33" t="s">
        <v>6805</v>
      </c>
      <c r="P6812" s="33" t="s">
        <v>4</v>
      </c>
    </row>
    <row r="6813" spans="13:16" ht="25.15" customHeight="1">
      <c r="M6813" s="45" t="e">
        <f t="shared" si="106"/>
        <v>#N/A</v>
      </c>
      <c r="O6813" s="33" t="s">
        <v>6806</v>
      </c>
      <c r="P6813" s="33" t="s">
        <v>4</v>
      </c>
    </row>
    <row r="6814" spans="13:16" ht="25.15" customHeight="1">
      <c r="M6814" s="45" t="e">
        <f t="shared" si="106"/>
        <v>#N/A</v>
      </c>
      <c r="O6814" s="33" t="s">
        <v>6807</v>
      </c>
      <c r="P6814" s="33" t="s">
        <v>4</v>
      </c>
    </row>
    <row r="6815" spans="13:16" ht="25.15" customHeight="1">
      <c r="M6815" s="45" t="e">
        <f t="shared" si="106"/>
        <v>#N/A</v>
      </c>
      <c r="O6815" s="33" t="s">
        <v>6808</v>
      </c>
      <c r="P6815" s="33" t="s">
        <v>4</v>
      </c>
    </row>
    <row r="6816" spans="13:16" ht="25.15" customHeight="1">
      <c r="M6816" s="45" t="e">
        <f t="shared" si="106"/>
        <v>#N/A</v>
      </c>
      <c r="O6816" s="33"/>
      <c r="P6816" s="33" t="s">
        <v>4</v>
      </c>
    </row>
    <row r="6817" spans="13:16" ht="25.15" customHeight="1">
      <c r="M6817" s="45" t="e">
        <f t="shared" si="106"/>
        <v>#N/A</v>
      </c>
      <c r="O6817" s="33" t="s">
        <v>6809</v>
      </c>
      <c r="P6817" s="33" t="s">
        <v>4</v>
      </c>
    </row>
    <row r="6818" spans="13:16" ht="25.15" customHeight="1">
      <c r="M6818" s="45" t="e">
        <f t="shared" si="106"/>
        <v>#N/A</v>
      </c>
      <c r="O6818" s="33" t="s">
        <v>6156</v>
      </c>
      <c r="P6818" s="33" t="s">
        <v>4</v>
      </c>
    </row>
    <row r="6819" spans="13:16" ht="25.15" customHeight="1">
      <c r="M6819" s="45" t="e">
        <f t="shared" si="106"/>
        <v>#N/A</v>
      </c>
      <c r="O6819" s="33" t="s">
        <v>4748</v>
      </c>
      <c r="P6819" s="33" t="s">
        <v>4</v>
      </c>
    </row>
    <row r="6820" spans="13:16" ht="25.15" customHeight="1">
      <c r="M6820" s="45" t="e">
        <f t="shared" si="106"/>
        <v>#N/A</v>
      </c>
      <c r="O6820" s="33" t="s">
        <v>6810</v>
      </c>
      <c r="P6820" s="33" t="s">
        <v>4</v>
      </c>
    </row>
    <row r="6821" spans="13:16" ht="25.15" customHeight="1">
      <c r="M6821" s="45" t="e">
        <f t="shared" si="106"/>
        <v>#N/A</v>
      </c>
      <c r="O6821" s="33" t="s">
        <v>6811</v>
      </c>
      <c r="P6821" s="33" t="s">
        <v>4</v>
      </c>
    </row>
    <row r="6822" spans="13:16" ht="25.15" customHeight="1">
      <c r="M6822" s="45" t="e">
        <f t="shared" si="106"/>
        <v>#N/A</v>
      </c>
      <c r="O6822" s="33" t="s">
        <v>6812</v>
      </c>
      <c r="P6822" s="33" t="s">
        <v>4</v>
      </c>
    </row>
    <row r="6823" spans="13:16" ht="25.15" customHeight="1">
      <c r="M6823" s="45" t="e">
        <f t="shared" si="106"/>
        <v>#N/A</v>
      </c>
      <c r="O6823" s="33" t="s">
        <v>6813</v>
      </c>
      <c r="P6823" s="33" t="s">
        <v>4</v>
      </c>
    </row>
    <row r="6824" spans="13:16" ht="25.15" customHeight="1">
      <c r="M6824" s="45" t="e">
        <f t="shared" si="106"/>
        <v>#N/A</v>
      </c>
      <c r="O6824" s="33" t="s">
        <v>4635</v>
      </c>
      <c r="P6824" s="33" t="s">
        <v>4</v>
      </c>
    </row>
    <row r="6825" spans="13:16" ht="25.15" customHeight="1">
      <c r="M6825" s="45" t="e">
        <f t="shared" si="106"/>
        <v>#N/A</v>
      </c>
      <c r="O6825" s="33" t="s">
        <v>6814</v>
      </c>
      <c r="P6825" s="33" t="s">
        <v>4</v>
      </c>
    </row>
    <row r="6826" spans="13:16" ht="25.15" customHeight="1">
      <c r="M6826" s="45" t="e">
        <f t="shared" si="106"/>
        <v>#N/A</v>
      </c>
      <c r="O6826" s="33" t="s">
        <v>6815</v>
      </c>
      <c r="P6826" s="33" t="s">
        <v>4</v>
      </c>
    </row>
    <row r="6827" spans="13:16" ht="25.15" customHeight="1">
      <c r="M6827" s="45" t="e">
        <f t="shared" si="106"/>
        <v>#N/A</v>
      </c>
      <c r="O6827" s="33" t="s">
        <v>6816</v>
      </c>
      <c r="P6827" s="33" t="s">
        <v>4</v>
      </c>
    </row>
    <row r="6828" spans="13:16" ht="25.15" customHeight="1">
      <c r="M6828" s="45" t="e">
        <f t="shared" si="106"/>
        <v>#N/A</v>
      </c>
      <c r="O6828" s="33" t="s">
        <v>6817</v>
      </c>
      <c r="P6828" s="33" t="s">
        <v>4</v>
      </c>
    </row>
    <row r="6829" spans="13:16" ht="25.15" customHeight="1">
      <c r="M6829" s="45" t="e">
        <f t="shared" si="106"/>
        <v>#N/A</v>
      </c>
      <c r="O6829" s="33" t="s">
        <v>6294</v>
      </c>
      <c r="P6829" s="33" t="s">
        <v>4</v>
      </c>
    </row>
    <row r="6830" spans="13:16" ht="25.15" customHeight="1">
      <c r="M6830" s="45" t="e">
        <f t="shared" si="106"/>
        <v>#N/A</v>
      </c>
      <c r="O6830" s="33" t="s">
        <v>6818</v>
      </c>
      <c r="P6830" s="33" t="s">
        <v>4</v>
      </c>
    </row>
    <row r="6831" spans="13:16" ht="25.15" customHeight="1">
      <c r="M6831" s="45" t="e">
        <f t="shared" si="106"/>
        <v>#N/A</v>
      </c>
      <c r="O6831" s="33" t="s">
        <v>4739</v>
      </c>
      <c r="P6831" s="33" t="s">
        <v>4</v>
      </c>
    </row>
    <row r="6832" spans="13:16" ht="25.15" customHeight="1">
      <c r="M6832" s="45" t="e">
        <f t="shared" si="106"/>
        <v>#N/A</v>
      </c>
      <c r="O6832" s="33" t="s">
        <v>6819</v>
      </c>
      <c r="P6832" s="33" t="s">
        <v>4</v>
      </c>
    </row>
    <row r="6833" spans="13:16" ht="25.15" customHeight="1">
      <c r="M6833" s="45" t="e">
        <f t="shared" si="106"/>
        <v>#N/A</v>
      </c>
      <c r="O6833" s="33" t="s">
        <v>6820</v>
      </c>
      <c r="P6833" s="33" t="s">
        <v>4</v>
      </c>
    </row>
    <row r="6834" spans="13:16" ht="25.15" customHeight="1">
      <c r="M6834" s="45" t="e">
        <f t="shared" si="106"/>
        <v>#N/A</v>
      </c>
      <c r="O6834" s="33" t="s">
        <v>6821</v>
      </c>
      <c r="P6834" s="33" t="s">
        <v>4</v>
      </c>
    </row>
    <row r="6835" spans="13:16" ht="25.15" customHeight="1">
      <c r="M6835" s="45" t="e">
        <f t="shared" si="106"/>
        <v>#N/A</v>
      </c>
      <c r="O6835" s="33" t="s">
        <v>4948</v>
      </c>
      <c r="P6835" s="33" t="s">
        <v>4</v>
      </c>
    </row>
    <row r="6836" spans="13:16" ht="25.15" customHeight="1">
      <c r="M6836" s="45" t="e">
        <f t="shared" si="106"/>
        <v>#N/A</v>
      </c>
      <c r="O6836" s="33" t="s">
        <v>6822</v>
      </c>
      <c r="P6836" s="33" t="s">
        <v>4</v>
      </c>
    </row>
    <row r="6837" spans="13:16" ht="25.15" customHeight="1">
      <c r="M6837" s="45" t="e">
        <f t="shared" si="106"/>
        <v>#N/A</v>
      </c>
      <c r="O6837" s="33" t="s">
        <v>6823</v>
      </c>
      <c r="P6837" s="33" t="s">
        <v>4</v>
      </c>
    </row>
    <row r="6838" spans="13:16" ht="25.15" customHeight="1">
      <c r="M6838" s="45" t="e">
        <f t="shared" si="106"/>
        <v>#N/A</v>
      </c>
      <c r="O6838" s="33" t="s">
        <v>3710</v>
      </c>
      <c r="P6838" s="33" t="s">
        <v>4</v>
      </c>
    </row>
    <row r="6839" spans="13:16" ht="25.15" customHeight="1">
      <c r="M6839" s="45" t="e">
        <f t="shared" si="106"/>
        <v>#N/A</v>
      </c>
      <c r="O6839" s="33" t="s">
        <v>6824</v>
      </c>
      <c r="P6839" s="33" t="s">
        <v>4</v>
      </c>
    </row>
    <row r="6840" spans="13:16" ht="25.15" customHeight="1">
      <c r="M6840" s="45" t="e">
        <f t="shared" si="106"/>
        <v>#N/A</v>
      </c>
      <c r="O6840" s="33" t="s">
        <v>6825</v>
      </c>
      <c r="P6840" s="33" t="s">
        <v>4</v>
      </c>
    </row>
    <row r="6841" spans="13:16" ht="25.15" customHeight="1">
      <c r="M6841" s="45" t="e">
        <f t="shared" si="106"/>
        <v>#N/A</v>
      </c>
      <c r="O6841" s="33" t="s">
        <v>2562</v>
      </c>
      <c r="P6841" s="33" t="s">
        <v>4</v>
      </c>
    </row>
    <row r="6842" spans="13:16" ht="25.15" customHeight="1">
      <c r="M6842" s="45" t="e">
        <f t="shared" si="106"/>
        <v>#N/A</v>
      </c>
      <c r="O6842" s="33"/>
      <c r="P6842" s="33"/>
    </row>
    <row r="6843" spans="13:16" ht="25.15" customHeight="1">
      <c r="M6843" s="45" t="e">
        <f t="shared" si="106"/>
        <v>#N/A</v>
      </c>
      <c r="O6843" s="33"/>
      <c r="P6843" s="33"/>
    </row>
    <row r="6844" spans="13:16" ht="25.15" customHeight="1">
      <c r="M6844" s="45" t="e">
        <f t="shared" si="106"/>
        <v>#N/A</v>
      </c>
      <c r="O6844" s="33"/>
      <c r="P6844" s="33"/>
    </row>
    <row r="6845" spans="13:16" ht="25.15" customHeight="1">
      <c r="M6845" s="45" t="e">
        <f t="shared" si="106"/>
        <v>#N/A</v>
      </c>
      <c r="O6845" s="33"/>
      <c r="P6845" s="33"/>
    </row>
    <row r="6846" spans="13:16" ht="25.15" customHeight="1">
      <c r="M6846" s="45" t="e">
        <f t="shared" si="106"/>
        <v>#N/A</v>
      </c>
      <c r="O6846" s="33"/>
      <c r="P6846" s="33"/>
    </row>
    <row r="6847" spans="13:16" ht="25.15" customHeight="1">
      <c r="M6847" s="45" t="e">
        <f t="shared" si="106"/>
        <v>#N/A</v>
      </c>
      <c r="O6847" s="33"/>
      <c r="P6847" s="33"/>
    </row>
    <row r="6848" spans="13:16" ht="25.15" customHeight="1">
      <c r="M6848" s="45" t="e">
        <f t="shared" si="106"/>
        <v>#N/A</v>
      </c>
      <c r="O6848" s="33"/>
      <c r="P6848" s="33"/>
    </row>
    <row r="6849" spans="13:16" ht="25.15" customHeight="1">
      <c r="M6849" s="45" t="e">
        <f t="shared" si="106"/>
        <v>#N/A</v>
      </c>
      <c r="O6849" s="33"/>
      <c r="P6849" s="33"/>
    </row>
    <row r="6850" spans="13:16" ht="25.15" customHeight="1">
      <c r="M6850" s="45" t="e">
        <f t="shared" si="106"/>
        <v>#N/A</v>
      </c>
      <c r="O6850" s="33"/>
      <c r="P6850" s="33"/>
    </row>
    <row r="6851" spans="13:16" ht="25.15" customHeight="1">
      <c r="M6851" s="45" t="e">
        <f t="shared" si="106"/>
        <v>#N/A</v>
      </c>
      <c r="O6851" s="33"/>
      <c r="P6851" s="33"/>
    </row>
    <row r="6852" spans="13:16" ht="25.15" customHeight="1">
      <c r="M6852" s="45" t="e">
        <f t="shared" si="106"/>
        <v>#N/A</v>
      </c>
      <c r="O6852" s="33"/>
      <c r="P6852" s="33"/>
    </row>
    <row r="6853" spans="13:16" ht="25.15" customHeight="1">
      <c r="M6853" s="45" t="e">
        <f t="shared" si="106"/>
        <v>#N/A</v>
      </c>
      <c r="O6853" s="33"/>
      <c r="P6853" s="33"/>
    </row>
    <row r="6854" spans="13:16" ht="25.15" customHeight="1">
      <c r="M6854" s="45" t="e">
        <f t="shared" si="106"/>
        <v>#N/A</v>
      </c>
      <c r="O6854" s="33"/>
      <c r="P6854" s="33"/>
    </row>
    <row r="6855" spans="13:16" ht="25.15" customHeight="1">
      <c r="M6855" s="45" t="e">
        <f t="shared" ref="M6855:M6918" si="107">VLOOKUP(D6855,O:P,2,FALSE)</f>
        <v>#N/A</v>
      </c>
      <c r="O6855" s="33"/>
      <c r="P6855" s="33"/>
    </row>
    <row r="6856" spans="13:16" ht="25.15" customHeight="1">
      <c r="M6856" s="45" t="e">
        <f t="shared" si="107"/>
        <v>#N/A</v>
      </c>
      <c r="O6856" s="33"/>
      <c r="P6856" s="33"/>
    </row>
    <row r="6857" spans="13:16" ht="25.15" customHeight="1">
      <c r="M6857" s="45" t="e">
        <f t="shared" si="107"/>
        <v>#N/A</v>
      </c>
      <c r="O6857" s="33"/>
      <c r="P6857" s="33"/>
    </row>
    <row r="6858" spans="13:16" ht="25.15" customHeight="1">
      <c r="M6858" s="45" t="e">
        <f t="shared" si="107"/>
        <v>#N/A</v>
      </c>
      <c r="O6858" s="33"/>
      <c r="P6858" s="33"/>
    </row>
    <row r="6859" spans="13:16" ht="25.15" customHeight="1">
      <c r="M6859" s="45" t="e">
        <f t="shared" si="107"/>
        <v>#N/A</v>
      </c>
      <c r="O6859" s="33"/>
      <c r="P6859" s="33"/>
    </row>
    <row r="6860" spans="13:16" ht="25.15" customHeight="1">
      <c r="M6860" s="45" t="e">
        <f t="shared" si="107"/>
        <v>#N/A</v>
      </c>
      <c r="O6860" s="33"/>
      <c r="P6860" s="33"/>
    </row>
    <row r="6861" spans="13:16" ht="25.15" customHeight="1">
      <c r="M6861" s="45" t="e">
        <f t="shared" si="107"/>
        <v>#N/A</v>
      </c>
      <c r="O6861" s="33"/>
      <c r="P6861" s="33"/>
    </row>
    <row r="6862" spans="13:16" ht="25.15" customHeight="1">
      <c r="M6862" s="45" t="e">
        <f t="shared" si="107"/>
        <v>#N/A</v>
      </c>
      <c r="O6862" s="33"/>
      <c r="P6862" s="33"/>
    </row>
    <row r="6863" spans="13:16" ht="25.15" customHeight="1">
      <c r="M6863" s="45" t="e">
        <f t="shared" si="107"/>
        <v>#N/A</v>
      </c>
      <c r="O6863" s="33"/>
      <c r="P6863" s="33"/>
    </row>
    <row r="6864" spans="13:16" ht="25.15" customHeight="1">
      <c r="M6864" s="45" t="e">
        <f t="shared" si="107"/>
        <v>#N/A</v>
      </c>
      <c r="O6864" s="33"/>
      <c r="P6864" s="33"/>
    </row>
    <row r="6865" spans="13:16" ht="25.15" customHeight="1">
      <c r="M6865" s="45" t="e">
        <f t="shared" si="107"/>
        <v>#N/A</v>
      </c>
      <c r="O6865" s="33"/>
      <c r="P6865" s="33"/>
    </row>
    <row r="6866" spans="13:16" ht="25.15" customHeight="1">
      <c r="M6866" s="45" t="e">
        <f t="shared" si="107"/>
        <v>#N/A</v>
      </c>
      <c r="O6866" s="33"/>
      <c r="P6866" s="33"/>
    </row>
    <row r="6867" spans="13:16" ht="25.15" customHeight="1">
      <c r="M6867" s="45" t="e">
        <f t="shared" si="107"/>
        <v>#N/A</v>
      </c>
      <c r="O6867" s="33"/>
      <c r="P6867" s="33"/>
    </row>
    <row r="6868" spans="13:16" ht="25.15" customHeight="1">
      <c r="M6868" s="45" t="e">
        <f t="shared" si="107"/>
        <v>#N/A</v>
      </c>
      <c r="O6868" s="33"/>
      <c r="P6868" s="33"/>
    </row>
    <row r="6869" spans="13:16" ht="25.15" customHeight="1">
      <c r="M6869" s="45" t="e">
        <f t="shared" si="107"/>
        <v>#N/A</v>
      </c>
      <c r="O6869" s="33"/>
      <c r="P6869" s="33"/>
    </row>
    <row r="6870" spans="13:16" ht="25.15" customHeight="1">
      <c r="M6870" s="45" t="e">
        <f t="shared" si="107"/>
        <v>#N/A</v>
      </c>
      <c r="O6870" s="33"/>
      <c r="P6870" s="33"/>
    </row>
    <row r="6871" spans="13:16" ht="25.15" customHeight="1">
      <c r="M6871" s="45" t="e">
        <f t="shared" si="107"/>
        <v>#N/A</v>
      </c>
      <c r="O6871" s="33"/>
      <c r="P6871" s="33"/>
    </row>
    <row r="6872" spans="13:16" ht="25.15" customHeight="1">
      <c r="M6872" s="45" t="e">
        <f t="shared" si="107"/>
        <v>#N/A</v>
      </c>
      <c r="O6872" s="33"/>
      <c r="P6872" s="33"/>
    </row>
    <row r="6873" spans="13:16" ht="25.15" customHeight="1">
      <c r="M6873" s="45" t="e">
        <f t="shared" si="107"/>
        <v>#N/A</v>
      </c>
      <c r="O6873" s="33"/>
      <c r="P6873" s="33"/>
    </row>
    <row r="6874" spans="13:16" ht="25.15" customHeight="1">
      <c r="M6874" s="45" t="e">
        <f t="shared" si="107"/>
        <v>#N/A</v>
      </c>
      <c r="O6874" s="33"/>
      <c r="P6874" s="33"/>
    </row>
    <row r="6875" spans="13:16" ht="25.15" customHeight="1">
      <c r="M6875" s="45" t="e">
        <f t="shared" si="107"/>
        <v>#N/A</v>
      </c>
      <c r="O6875" s="33"/>
      <c r="P6875" s="33"/>
    </row>
    <row r="6876" spans="13:16" ht="25.15" customHeight="1">
      <c r="M6876" s="45" t="e">
        <f t="shared" si="107"/>
        <v>#N/A</v>
      </c>
      <c r="O6876" s="33"/>
      <c r="P6876" s="33"/>
    </row>
    <row r="6877" spans="13:16" ht="25.15" customHeight="1">
      <c r="M6877" s="45" t="e">
        <f t="shared" si="107"/>
        <v>#N/A</v>
      </c>
      <c r="O6877" s="33"/>
      <c r="P6877" s="33"/>
    </row>
    <row r="6878" spans="13:16" ht="25.15" customHeight="1">
      <c r="M6878" s="45" t="e">
        <f t="shared" si="107"/>
        <v>#N/A</v>
      </c>
      <c r="O6878" s="33"/>
      <c r="P6878" s="33"/>
    </row>
    <row r="6879" spans="13:16" ht="25.15" customHeight="1">
      <c r="M6879" s="45" t="e">
        <f t="shared" si="107"/>
        <v>#N/A</v>
      </c>
      <c r="O6879" s="33"/>
      <c r="P6879" s="33"/>
    </row>
    <row r="6880" spans="13:16" ht="25.15" customHeight="1">
      <c r="M6880" s="45" t="e">
        <f t="shared" si="107"/>
        <v>#N/A</v>
      </c>
      <c r="O6880" s="33"/>
      <c r="P6880" s="33"/>
    </row>
    <row r="6881" spans="13:16" ht="25.15" customHeight="1">
      <c r="M6881" s="45" t="e">
        <f t="shared" si="107"/>
        <v>#N/A</v>
      </c>
      <c r="O6881" s="33"/>
      <c r="P6881" s="33"/>
    </row>
    <row r="6882" spans="13:16" ht="25.15" customHeight="1">
      <c r="M6882" s="45" t="e">
        <f t="shared" si="107"/>
        <v>#N/A</v>
      </c>
      <c r="O6882" s="33"/>
      <c r="P6882" s="33"/>
    </row>
    <row r="6883" spans="13:16" ht="25.15" customHeight="1">
      <c r="M6883" s="45" t="e">
        <f t="shared" si="107"/>
        <v>#N/A</v>
      </c>
      <c r="O6883" s="33"/>
      <c r="P6883" s="33"/>
    </row>
    <row r="6884" spans="13:16" ht="25.15" customHeight="1">
      <c r="M6884" s="45" t="e">
        <f t="shared" si="107"/>
        <v>#N/A</v>
      </c>
      <c r="O6884" s="33"/>
      <c r="P6884" s="33"/>
    </row>
    <row r="6885" spans="13:16" ht="25.15" customHeight="1">
      <c r="M6885" s="45" t="e">
        <f t="shared" si="107"/>
        <v>#N/A</v>
      </c>
      <c r="O6885" s="33"/>
      <c r="P6885" s="33"/>
    </row>
    <row r="6886" spans="13:16" ht="25.15" customHeight="1">
      <c r="M6886" s="45" t="e">
        <f t="shared" si="107"/>
        <v>#N/A</v>
      </c>
      <c r="O6886" s="33"/>
      <c r="P6886" s="33"/>
    </row>
    <row r="6887" spans="13:16" ht="25.15" customHeight="1">
      <c r="M6887" s="45" t="e">
        <f t="shared" si="107"/>
        <v>#N/A</v>
      </c>
      <c r="O6887" s="33"/>
      <c r="P6887" s="33"/>
    </row>
    <row r="6888" spans="13:16" ht="25.15" customHeight="1">
      <c r="M6888" s="45" t="e">
        <f t="shared" si="107"/>
        <v>#N/A</v>
      </c>
      <c r="O6888" s="33"/>
      <c r="P6888" s="33"/>
    </row>
    <row r="6889" spans="13:16" ht="25.15" customHeight="1">
      <c r="M6889" s="45" t="e">
        <f t="shared" si="107"/>
        <v>#N/A</v>
      </c>
      <c r="O6889" s="33"/>
      <c r="P6889" s="33"/>
    </row>
    <row r="6890" spans="13:16" ht="25.15" customHeight="1">
      <c r="M6890" s="45" t="e">
        <f t="shared" si="107"/>
        <v>#N/A</v>
      </c>
      <c r="O6890" s="33"/>
      <c r="P6890" s="33"/>
    </row>
    <row r="6891" spans="13:16" ht="25.15" customHeight="1">
      <c r="M6891" s="45" t="e">
        <f t="shared" si="107"/>
        <v>#N/A</v>
      </c>
      <c r="O6891" s="33"/>
      <c r="P6891" s="33"/>
    </row>
    <row r="6892" spans="13:16" ht="25.15" customHeight="1">
      <c r="M6892" s="45" t="e">
        <f t="shared" si="107"/>
        <v>#N/A</v>
      </c>
      <c r="O6892" s="33"/>
      <c r="P6892" s="33"/>
    </row>
    <row r="6893" spans="13:16" ht="25.15" customHeight="1">
      <c r="M6893" s="45" t="e">
        <f t="shared" si="107"/>
        <v>#N/A</v>
      </c>
      <c r="O6893" s="33"/>
      <c r="P6893" s="33"/>
    </row>
    <row r="6894" spans="13:16" ht="25.15" customHeight="1">
      <c r="M6894" s="45" t="e">
        <f t="shared" si="107"/>
        <v>#N/A</v>
      </c>
      <c r="O6894" s="33"/>
      <c r="P6894" s="33"/>
    </row>
    <row r="6895" spans="13:16" ht="25.15" customHeight="1">
      <c r="M6895" s="45" t="e">
        <f t="shared" si="107"/>
        <v>#N/A</v>
      </c>
      <c r="O6895" s="33"/>
      <c r="P6895" s="33"/>
    </row>
    <row r="6896" spans="13:16" ht="25.15" customHeight="1">
      <c r="M6896" s="45" t="e">
        <f t="shared" si="107"/>
        <v>#N/A</v>
      </c>
      <c r="O6896" s="33"/>
      <c r="P6896" s="33"/>
    </row>
    <row r="6897" spans="13:16" ht="25.15" customHeight="1">
      <c r="M6897" s="45" t="e">
        <f t="shared" si="107"/>
        <v>#N/A</v>
      </c>
      <c r="O6897" s="33"/>
      <c r="P6897" s="33"/>
    </row>
    <row r="6898" spans="13:16" ht="25.15" customHeight="1">
      <c r="M6898" s="45" t="e">
        <f t="shared" si="107"/>
        <v>#N/A</v>
      </c>
      <c r="O6898" s="33"/>
      <c r="P6898" s="33"/>
    </row>
    <row r="6899" spans="13:16" ht="25.15" customHeight="1">
      <c r="M6899" s="45" t="e">
        <f t="shared" si="107"/>
        <v>#N/A</v>
      </c>
      <c r="O6899" s="33"/>
      <c r="P6899" s="33"/>
    </row>
    <row r="6900" spans="13:16" ht="25.15" customHeight="1">
      <c r="M6900" s="45" t="e">
        <f t="shared" si="107"/>
        <v>#N/A</v>
      </c>
      <c r="O6900" s="33"/>
      <c r="P6900" s="33"/>
    </row>
    <row r="6901" spans="13:16" ht="25.15" customHeight="1">
      <c r="M6901" s="45" t="e">
        <f t="shared" si="107"/>
        <v>#N/A</v>
      </c>
      <c r="O6901" s="33"/>
      <c r="P6901" s="33"/>
    </row>
    <row r="6902" spans="13:16" ht="25.15" customHeight="1">
      <c r="M6902" s="45" t="e">
        <f t="shared" si="107"/>
        <v>#N/A</v>
      </c>
      <c r="O6902" s="33"/>
      <c r="P6902" s="33"/>
    </row>
    <row r="6903" spans="13:16" ht="25.15" customHeight="1">
      <c r="M6903" s="45" t="e">
        <f t="shared" si="107"/>
        <v>#N/A</v>
      </c>
      <c r="O6903" s="33"/>
      <c r="P6903" s="33"/>
    </row>
    <row r="6904" spans="13:16" ht="25.15" customHeight="1">
      <c r="M6904" s="45" t="e">
        <f t="shared" si="107"/>
        <v>#N/A</v>
      </c>
      <c r="O6904" s="33"/>
      <c r="P6904" s="33"/>
    </row>
    <row r="6905" spans="13:16" ht="25.15" customHeight="1">
      <c r="M6905" s="45" t="e">
        <f t="shared" si="107"/>
        <v>#N/A</v>
      </c>
      <c r="O6905" s="33"/>
      <c r="P6905" s="33"/>
    </row>
    <row r="6906" spans="13:16" ht="25.15" customHeight="1">
      <c r="M6906" s="45" t="e">
        <f t="shared" si="107"/>
        <v>#N/A</v>
      </c>
      <c r="O6906" s="33"/>
      <c r="P6906" s="33"/>
    </row>
    <row r="6907" spans="13:16" ht="25.15" customHeight="1">
      <c r="M6907" s="45" t="e">
        <f t="shared" si="107"/>
        <v>#N/A</v>
      </c>
      <c r="O6907" s="33"/>
      <c r="P6907" s="33"/>
    </row>
    <row r="6908" spans="13:16" ht="25.15" customHeight="1">
      <c r="M6908" s="45" t="e">
        <f t="shared" si="107"/>
        <v>#N/A</v>
      </c>
      <c r="O6908" s="33"/>
      <c r="P6908" s="33"/>
    </row>
    <row r="6909" spans="13:16" ht="25.15" customHeight="1">
      <c r="M6909" s="45" t="e">
        <f t="shared" si="107"/>
        <v>#N/A</v>
      </c>
      <c r="O6909" s="33"/>
      <c r="P6909" s="33"/>
    </row>
    <row r="6910" spans="13:16" ht="25.15" customHeight="1">
      <c r="M6910" s="45" t="e">
        <f t="shared" si="107"/>
        <v>#N/A</v>
      </c>
      <c r="O6910" s="33"/>
      <c r="P6910" s="33"/>
    </row>
    <row r="6911" spans="13:16" ht="25.15" customHeight="1">
      <c r="M6911" s="45" t="e">
        <f t="shared" si="107"/>
        <v>#N/A</v>
      </c>
      <c r="O6911" s="33"/>
      <c r="P6911" s="33"/>
    </row>
    <row r="6912" spans="13:16" ht="25.15" customHeight="1">
      <c r="M6912" s="45" t="e">
        <f t="shared" si="107"/>
        <v>#N/A</v>
      </c>
      <c r="O6912" s="33"/>
      <c r="P6912" s="33"/>
    </row>
    <row r="6913" spans="13:16" ht="25.15" customHeight="1">
      <c r="M6913" s="45" t="e">
        <f t="shared" si="107"/>
        <v>#N/A</v>
      </c>
      <c r="O6913" s="33"/>
      <c r="P6913" s="33"/>
    </row>
    <row r="6914" spans="13:16" ht="25.15" customHeight="1">
      <c r="M6914" s="45" t="e">
        <f t="shared" si="107"/>
        <v>#N/A</v>
      </c>
      <c r="O6914" s="33"/>
      <c r="P6914" s="33"/>
    </row>
    <row r="6915" spans="13:16" ht="25.15" customHeight="1">
      <c r="M6915" s="45" t="e">
        <f t="shared" si="107"/>
        <v>#N/A</v>
      </c>
      <c r="O6915" s="33"/>
      <c r="P6915" s="33"/>
    </row>
    <row r="6916" spans="13:16" ht="25.15" customHeight="1">
      <c r="M6916" s="45" t="e">
        <f t="shared" si="107"/>
        <v>#N/A</v>
      </c>
      <c r="O6916" s="33"/>
      <c r="P6916" s="33"/>
    </row>
    <row r="6917" spans="13:16" ht="25.15" customHeight="1">
      <c r="M6917" s="45" t="e">
        <f t="shared" si="107"/>
        <v>#N/A</v>
      </c>
      <c r="O6917" s="33"/>
      <c r="P6917" s="33"/>
    </row>
    <row r="6918" spans="13:16" ht="25.15" customHeight="1">
      <c r="M6918" s="45" t="e">
        <f t="shared" si="107"/>
        <v>#N/A</v>
      </c>
      <c r="O6918" s="33"/>
      <c r="P6918" s="33"/>
    </row>
    <row r="6919" spans="13:16" ht="25.15" customHeight="1">
      <c r="M6919" s="45" t="e">
        <f t="shared" ref="M6919:M6982" si="108">VLOOKUP(D6919,O:P,2,FALSE)</f>
        <v>#N/A</v>
      </c>
      <c r="O6919" s="33"/>
      <c r="P6919" s="33"/>
    </row>
    <row r="6920" spans="13:16" ht="25.15" customHeight="1">
      <c r="M6920" s="45" t="e">
        <f t="shared" si="108"/>
        <v>#N/A</v>
      </c>
      <c r="O6920" s="33"/>
      <c r="P6920" s="33"/>
    </row>
    <row r="6921" spans="13:16" ht="25.15" customHeight="1">
      <c r="M6921" s="45" t="e">
        <f t="shared" si="108"/>
        <v>#N/A</v>
      </c>
      <c r="O6921" s="33"/>
      <c r="P6921" s="33"/>
    </row>
    <row r="6922" spans="13:16" ht="25.15" customHeight="1">
      <c r="M6922" s="45" t="e">
        <f t="shared" si="108"/>
        <v>#N/A</v>
      </c>
      <c r="O6922" s="33"/>
      <c r="P6922" s="33"/>
    </row>
    <row r="6923" spans="13:16" ht="25.15" customHeight="1">
      <c r="M6923" s="45" t="e">
        <f t="shared" si="108"/>
        <v>#N/A</v>
      </c>
      <c r="O6923" s="33"/>
      <c r="P6923" s="33"/>
    </row>
    <row r="6924" spans="13:16" ht="25.15" customHeight="1">
      <c r="M6924" s="45" t="e">
        <f t="shared" si="108"/>
        <v>#N/A</v>
      </c>
      <c r="O6924" s="33"/>
      <c r="P6924" s="33"/>
    </row>
    <row r="6925" spans="13:16" ht="25.15" customHeight="1">
      <c r="M6925" s="45" t="e">
        <f t="shared" si="108"/>
        <v>#N/A</v>
      </c>
      <c r="O6925" s="33"/>
      <c r="P6925" s="33"/>
    </row>
    <row r="6926" spans="13:16" ht="25.15" customHeight="1">
      <c r="M6926" s="45" t="e">
        <f t="shared" si="108"/>
        <v>#N/A</v>
      </c>
      <c r="O6926" s="33"/>
      <c r="P6926" s="33"/>
    </row>
    <row r="6927" spans="13:16" ht="25.15" customHeight="1">
      <c r="M6927" s="45" t="e">
        <f t="shared" si="108"/>
        <v>#N/A</v>
      </c>
      <c r="O6927" s="33"/>
      <c r="P6927" s="33"/>
    </row>
    <row r="6928" spans="13:16" ht="25.15" customHeight="1">
      <c r="M6928" s="45" t="e">
        <f t="shared" si="108"/>
        <v>#N/A</v>
      </c>
      <c r="O6928" s="33"/>
      <c r="P6928" s="33"/>
    </row>
    <row r="6929" spans="13:16" ht="25.15" customHeight="1">
      <c r="M6929" s="45" t="e">
        <f t="shared" si="108"/>
        <v>#N/A</v>
      </c>
      <c r="O6929" s="33"/>
      <c r="P6929" s="33"/>
    </row>
    <row r="6930" spans="13:16" ht="25.15" customHeight="1">
      <c r="M6930" s="45" t="e">
        <f t="shared" si="108"/>
        <v>#N/A</v>
      </c>
      <c r="O6930" s="33"/>
      <c r="P6930" s="33"/>
    </row>
    <row r="6931" spans="13:16" ht="25.15" customHeight="1">
      <c r="M6931" s="45" t="e">
        <f t="shared" si="108"/>
        <v>#N/A</v>
      </c>
      <c r="O6931" s="33"/>
      <c r="P6931" s="33"/>
    </row>
    <row r="6932" spans="13:16" ht="25.15" customHeight="1">
      <c r="M6932" s="45" t="e">
        <f t="shared" si="108"/>
        <v>#N/A</v>
      </c>
      <c r="O6932" s="33"/>
      <c r="P6932" s="33"/>
    </row>
    <row r="6933" spans="13:16" ht="25.15" customHeight="1">
      <c r="M6933" s="45" t="e">
        <f t="shared" si="108"/>
        <v>#N/A</v>
      </c>
      <c r="O6933" s="33"/>
      <c r="P6933" s="33"/>
    </row>
    <row r="6934" spans="13:16" ht="25.15" customHeight="1">
      <c r="M6934" s="45" t="e">
        <f t="shared" si="108"/>
        <v>#N/A</v>
      </c>
      <c r="O6934" s="33"/>
      <c r="P6934" s="33"/>
    </row>
    <row r="6935" spans="13:16" ht="25.15" customHeight="1">
      <c r="M6935" s="45" t="e">
        <f t="shared" si="108"/>
        <v>#N/A</v>
      </c>
      <c r="O6935" s="33"/>
      <c r="P6935" s="33"/>
    </row>
    <row r="6936" spans="13:16" ht="25.15" customHeight="1">
      <c r="M6936" s="45" t="e">
        <f t="shared" si="108"/>
        <v>#N/A</v>
      </c>
      <c r="O6936" s="33"/>
      <c r="P6936" s="33"/>
    </row>
    <row r="6937" spans="13:16" ht="25.15" customHeight="1">
      <c r="M6937" s="45" t="e">
        <f t="shared" si="108"/>
        <v>#N/A</v>
      </c>
      <c r="O6937" s="33"/>
      <c r="P6937" s="33"/>
    </row>
    <row r="6938" spans="13:16" ht="25.15" customHeight="1">
      <c r="M6938" s="45" t="e">
        <f t="shared" si="108"/>
        <v>#N/A</v>
      </c>
      <c r="O6938" s="33"/>
      <c r="P6938" s="33"/>
    </row>
    <row r="6939" spans="13:16" ht="25.15" customHeight="1">
      <c r="M6939" s="45" t="e">
        <f t="shared" si="108"/>
        <v>#N/A</v>
      </c>
      <c r="O6939" s="33"/>
      <c r="P6939" s="33"/>
    </row>
    <row r="6940" spans="13:16" ht="25.15" customHeight="1">
      <c r="M6940" s="45" t="e">
        <f t="shared" si="108"/>
        <v>#N/A</v>
      </c>
      <c r="O6940" s="33"/>
      <c r="P6940" s="33"/>
    </row>
    <row r="6941" spans="13:16" ht="25.15" customHeight="1">
      <c r="M6941" s="45" t="e">
        <f t="shared" si="108"/>
        <v>#N/A</v>
      </c>
      <c r="O6941" s="33"/>
      <c r="P6941" s="33"/>
    </row>
    <row r="6942" spans="13:16" ht="25.15" customHeight="1">
      <c r="M6942" s="45" t="e">
        <f t="shared" si="108"/>
        <v>#N/A</v>
      </c>
      <c r="O6942" s="33"/>
      <c r="P6942" s="33"/>
    </row>
    <row r="6943" spans="13:16" ht="25.15" customHeight="1">
      <c r="M6943" s="45" t="e">
        <f t="shared" si="108"/>
        <v>#N/A</v>
      </c>
      <c r="O6943" s="33"/>
      <c r="P6943" s="33"/>
    </row>
    <row r="6944" spans="13:16" ht="25.15" customHeight="1">
      <c r="M6944" s="45" t="e">
        <f t="shared" si="108"/>
        <v>#N/A</v>
      </c>
      <c r="O6944" s="33"/>
      <c r="P6944" s="33"/>
    </row>
    <row r="6945" spans="13:16" ht="25.15" customHeight="1">
      <c r="M6945" s="45" t="e">
        <f t="shared" si="108"/>
        <v>#N/A</v>
      </c>
      <c r="O6945" s="33"/>
      <c r="P6945" s="33"/>
    </row>
    <row r="6946" spans="13:16" ht="25.15" customHeight="1">
      <c r="M6946" s="45" t="e">
        <f t="shared" si="108"/>
        <v>#N/A</v>
      </c>
      <c r="O6946" s="33"/>
      <c r="P6946" s="33"/>
    </row>
    <row r="6947" spans="13:16" ht="25.15" customHeight="1">
      <c r="M6947" s="45" t="e">
        <f t="shared" si="108"/>
        <v>#N/A</v>
      </c>
      <c r="O6947" s="33"/>
      <c r="P6947" s="33"/>
    </row>
    <row r="6948" spans="13:16" ht="25.15" customHeight="1">
      <c r="M6948" s="45" t="e">
        <f t="shared" si="108"/>
        <v>#N/A</v>
      </c>
      <c r="O6948" s="33"/>
      <c r="P6948" s="33"/>
    </row>
    <row r="6949" spans="13:16" ht="25.15" customHeight="1">
      <c r="M6949" s="45" t="e">
        <f t="shared" si="108"/>
        <v>#N/A</v>
      </c>
      <c r="O6949" s="33"/>
      <c r="P6949" s="33"/>
    </row>
    <row r="6950" spans="13:16" ht="25.15" customHeight="1">
      <c r="M6950" s="45" t="e">
        <f t="shared" si="108"/>
        <v>#N/A</v>
      </c>
      <c r="O6950" s="33"/>
      <c r="P6950" s="33"/>
    </row>
    <row r="6951" spans="13:16" ht="25.15" customHeight="1">
      <c r="M6951" s="45" t="e">
        <f t="shared" si="108"/>
        <v>#N/A</v>
      </c>
      <c r="O6951" s="33"/>
      <c r="P6951" s="33"/>
    </row>
    <row r="6952" spans="13:16" ht="25.15" customHeight="1">
      <c r="M6952" s="45" t="e">
        <f t="shared" si="108"/>
        <v>#N/A</v>
      </c>
      <c r="O6952" s="33"/>
      <c r="P6952" s="33"/>
    </row>
    <row r="6953" spans="13:16" ht="25.15" customHeight="1">
      <c r="M6953" s="45" t="e">
        <f t="shared" si="108"/>
        <v>#N/A</v>
      </c>
      <c r="O6953" s="33"/>
      <c r="P6953" s="33"/>
    </row>
    <row r="6954" spans="13:16" ht="25.15" customHeight="1">
      <c r="M6954" s="45" t="e">
        <f t="shared" si="108"/>
        <v>#N/A</v>
      </c>
      <c r="O6954" s="33"/>
      <c r="P6954" s="33"/>
    </row>
    <row r="6955" spans="13:16" ht="25.15" customHeight="1">
      <c r="M6955" s="45" t="e">
        <f t="shared" si="108"/>
        <v>#N/A</v>
      </c>
      <c r="O6955" s="33"/>
      <c r="P6955" s="33"/>
    </row>
    <row r="6956" spans="13:16" ht="25.15" customHeight="1">
      <c r="M6956" s="45" t="e">
        <f t="shared" si="108"/>
        <v>#N/A</v>
      </c>
      <c r="O6956" s="33"/>
      <c r="P6956" s="33"/>
    </row>
    <row r="6957" spans="13:16" ht="25.15" customHeight="1">
      <c r="M6957" s="45" t="e">
        <f t="shared" si="108"/>
        <v>#N/A</v>
      </c>
      <c r="O6957" s="33"/>
      <c r="P6957" s="33"/>
    </row>
    <row r="6958" spans="13:16" ht="25.15" customHeight="1">
      <c r="M6958" s="45" t="e">
        <f t="shared" si="108"/>
        <v>#N/A</v>
      </c>
      <c r="O6958" s="33"/>
      <c r="P6958" s="33"/>
    </row>
    <row r="6959" spans="13:16" ht="25.15" customHeight="1">
      <c r="M6959" s="45" t="e">
        <f t="shared" si="108"/>
        <v>#N/A</v>
      </c>
      <c r="O6959" s="33"/>
      <c r="P6959" s="33"/>
    </row>
    <row r="6960" spans="13:16" ht="25.15" customHeight="1">
      <c r="M6960" s="45" t="e">
        <f t="shared" si="108"/>
        <v>#N/A</v>
      </c>
      <c r="O6960" s="33"/>
      <c r="P6960" s="33"/>
    </row>
    <row r="6961" spans="13:16" ht="25.15" customHeight="1">
      <c r="M6961" s="45" t="e">
        <f t="shared" si="108"/>
        <v>#N/A</v>
      </c>
      <c r="O6961" s="33"/>
      <c r="P6961" s="33"/>
    </row>
    <row r="6962" spans="13:16" ht="25.15" customHeight="1">
      <c r="M6962" s="45" t="e">
        <f t="shared" si="108"/>
        <v>#N/A</v>
      </c>
      <c r="O6962" s="33"/>
      <c r="P6962" s="33"/>
    </row>
    <row r="6963" spans="13:16" ht="25.15" customHeight="1">
      <c r="M6963" s="45" t="e">
        <f t="shared" si="108"/>
        <v>#N/A</v>
      </c>
      <c r="O6963" s="33"/>
      <c r="P6963" s="33"/>
    </row>
    <row r="6964" spans="13:16" ht="25.15" customHeight="1">
      <c r="M6964" s="45" t="e">
        <f t="shared" si="108"/>
        <v>#N/A</v>
      </c>
      <c r="O6964" s="33"/>
      <c r="P6964" s="33"/>
    </row>
    <row r="6965" spans="13:16" ht="25.15" customHeight="1">
      <c r="M6965" s="45" t="e">
        <f t="shared" si="108"/>
        <v>#N/A</v>
      </c>
      <c r="O6965" s="33"/>
      <c r="P6965" s="33"/>
    </row>
    <row r="6966" spans="13:16" ht="25.15" customHeight="1">
      <c r="M6966" s="45" t="e">
        <f t="shared" si="108"/>
        <v>#N/A</v>
      </c>
      <c r="O6966" s="33"/>
      <c r="P6966" s="33"/>
    </row>
    <row r="6967" spans="13:16" ht="25.15" customHeight="1">
      <c r="M6967" s="45" t="e">
        <f t="shared" si="108"/>
        <v>#N/A</v>
      </c>
      <c r="O6967" s="33"/>
      <c r="P6967" s="33"/>
    </row>
    <row r="6968" spans="13:16" ht="25.15" customHeight="1">
      <c r="M6968" s="45" t="e">
        <f t="shared" si="108"/>
        <v>#N/A</v>
      </c>
      <c r="O6968" s="33"/>
      <c r="P6968" s="33"/>
    </row>
    <row r="6969" spans="13:16" ht="25.15" customHeight="1">
      <c r="M6969" s="45" t="e">
        <f t="shared" si="108"/>
        <v>#N/A</v>
      </c>
      <c r="O6969" s="33"/>
      <c r="P6969" s="33"/>
    </row>
    <row r="6970" spans="13:16" ht="25.15" customHeight="1">
      <c r="M6970" s="45" t="e">
        <f t="shared" si="108"/>
        <v>#N/A</v>
      </c>
      <c r="O6970" s="33"/>
      <c r="P6970" s="33"/>
    </row>
    <row r="6971" spans="13:16" ht="25.15" customHeight="1">
      <c r="M6971" s="45" t="e">
        <f t="shared" si="108"/>
        <v>#N/A</v>
      </c>
      <c r="O6971" s="33"/>
      <c r="P6971" s="33"/>
    </row>
    <row r="6972" spans="13:16" ht="25.15" customHeight="1">
      <c r="M6972" s="45" t="e">
        <f t="shared" si="108"/>
        <v>#N/A</v>
      </c>
      <c r="O6972" s="33"/>
      <c r="P6972" s="33"/>
    </row>
    <row r="6973" spans="13:16" ht="25.15" customHeight="1">
      <c r="M6973" s="45" t="e">
        <f t="shared" si="108"/>
        <v>#N/A</v>
      </c>
      <c r="O6973" s="33"/>
      <c r="P6973" s="33"/>
    </row>
    <row r="6974" spans="13:16" ht="25.15" customHeight="1">
      <c r="M6974" s="45" t="e">
        <f t="shared" si="108"/>
        <v>#N/A</v>
      </c>
      <c r="O6974" s="33"/>
      <c r="P6974" s="33"/>
    </row>
    <row r="6975" spans="13:16" ht="25.15" customHeight="1">
      <c r="M6975" s="45" t="e">
        <f t="shared" si="108"/>
        <v>#N/A</v>
      </c>
      <c r="O6975" s="33"/>
      <c r="P6975" s="33"/>
    </row>
    <row r="6976" spans="13:16" ht="25.15" customHeight="1">
      <c r="M6976" s="45" t="e">
        <f t="shared" si="108"/>
        <v>#N/A</v>
      </c>
      <c r="O6976" s="33"/>
      <c r="P6976" s="33"/>
    </row>
    <row r="6977" spans="13:16" ht="25.15" customHeight="1">
      <c r="M6977" s="45" t="e">
        <f t="shared" si="108"/>
        <v>#N/A</v>
      </c>
      <c r="O6977" s="33"/>
      <c r="P6977" s="33"/>
    </row>
    <row r="6978" spans="13:16" ht="25.15" customHeight="1">
      <c r="M6978" s="45" t="e">
        <f t="shared" si="108"/>
        <v>#N/A</v>
      </c>
      <c r="O6978" s="33"/>
      <c r="P6978" s="33"/>
    </row>
    <row r="6979" spans="13:16" ht="25.15" customHeight="1">
      <c r="M6979" s="45" t="e">
        <f t="shared" si="108"/>
        <v>#N/A</v>
      </c>
      <c r="O6979" s="33"/>
      <c r="P6979" s="33"/>
    </row>
    <row r="6980" spans="13:16" ht="25.15" customHeight="1">
      <c r="M6980" s="45" t="e">
        <f t="shared" si="108"/>
        <v>#N/A</v>
      </c>
      <c r="O6980" s="33"/>
      <c r="P6980" s="33"/>
    </row>
    <row r="6981" spans="13:16" ht="25.15" customHeight="1">
      <c r="M6981" s="45" t="e">
        <f t="shared" si="108"/>
        <v>#N/A</v>
      </c>
      <c r="O6981" s="33"/>
      <c r="P6981" s="33"/>
    </row>
    <row r="6982" spans="13:16" ht="25.15" customHeight="1">
      <c r="M6982" s="45" t="e">
        <f t="shared" si="108"/>
        <v>#N/A</v>
      </c>
      <c r="O6982" s="33"/>
      <c r="P6982" s="33"/>
    </row>
    <row r="6983" spans="13:16" ht="25.15" customHeight="1">
      <c r="M6983" s="45" t="e">
        <f t="shared" ref="M6983:M7046" si="109">VLOOKUP(D6983,O:P,2,FALSE)</f>
        <v>#N/A</v>
      </c>
      <c r="O6983" s="33"/>
      <c r="P6983" s="33"/>
    </row>
    <row r="6984" spans="13:16" ht="25.15" customHeight="1">
      <c r="M6984" s="45" t="e">
        <f t="shared" si="109"/>
        <v>#N/A</v>
      </c>
      <c r="O6984" s="33"/>
      <c r="P6984" s="33"/>
    </row>
    <row r="6985" spans="13:16" ht="25.15" customHeight="1">
      <c r="M6985" s="45" t="e">
        <f t="shared" si="109"/>
        <v>#N/A</v>
      </c>
      <c r="O6985" s="33"/>
      <c r="P6985" s="33"/>
    </row>
    <row r="6986" spans="13:16" ht="25.15" customHeight="1">
      <c r="M6986" s="45" t="e">
        <f t="shared" si="109"/>
        <v>#N/A</v>
      </c>
      <c r="O6986" s="33"/>
      <c r="P6986" s="33"/>
    </row>
    <row r="6987" spans="13:16" ht="25.15" customHeight="1">
      <c r="M6987" s="45" t="e">
        <f t="shared" si="109"/>
        <v>#N/A</v>
      </c>
      <c r="O6987" s="33"/>
      <c r="P6987" s="33"/>
    </row>
    <row r="6988" spans="13:16" ht="25.15" customHeight="1">
      <c r="M6988" s="45" t="e">
        <f t="shared" si="109"/>
        <v>#N/A</v>
      </c>
      <c r="O6988" s="33"/>
      <c r="P6988" s="33"/>
    </row>
    <row r="6989" spans="13:16" ht="25.15" customHeight="1">
      <c r="M6989" s="45" t="e">
        <f t="shared" si="109"/>
        <v>#N/A</v>
      </c>
      <c r="O6989" s="33"/>
      <c r="P6989" s="33"/>
    </row>
    <row r="6990" spans="13:16" ht="25.15" customHeight="1">
      <c r="M6990" s="45" t="e">
        <f t="shared" si="109"/>
        <v>#N/A</v>
      </c>
      <c r="O6990" s="33"/>
      <c r="P6990" s="33"/>
    </row>
    <row r="6991" spans="13:16" ht="25.15" customHeight="1">
      <c r="M6991" s="45" t="e">
        <f t="shared" si="109"/>
        <v>#N/A</v>
      </c>
      <c r="O6991" s="33"/>
      <c r="P6991" s="33"/>
    </row>
    <row r="6992" spans="13:16" ht="25.15" customHeight="1">
      <c r="M6992" s="45" t="e">
        <f t="shared" si="109"/>
        <v>#N/A</v>
      </c>
      <c r="O6992" s="33"/>
      <c r="P6992" s="33"/>
    </row>
    <row r="6993" spans="13:16" ht="25.15" customHeight="1">
      <c r="M6993" s="45" t="e">
        <f t="shared" si="109"/>
        <v>#N/A</v>
      </c>
      <c r="O6993" s="33"/>
      <c r="P6993" s="33"/>
    </row>
    <row r="6994" spans="13:16" ht="25.15" customHeight="1">
      <c r="M6994" s="45" t="e">
        <f t="shared" si="109"/>
        <v>#N/A</v>
      </c>
      <c r="O6994" s="33"/>
      <c r="P6994" s="33"/>
    </row>
    <row r="6995" spans="13:16" ht="25.15" customHeight="1">
      <c r="M6995" s="45" t="e">
        <f t="shared" si="109"/>
        <v>#N/A</v>
      </c>
      <c r="O6995" s="33"/>
      <c r="P6995" s="33"/>
    </row>
    <row r="6996" spans="13:16" ht="25.15" customHeight="1">
      <c r="M6996" s="45" t="e">
        <f t="shared" si="109"/>
        <v>#N/A</v>
      </c>
      <c r="O6996" s="33"/>
      <c r="P6996" s="33"/>
    </row>
    <row r="6997" spans="13:16" ht="25.15" customHeight="1">
      <c r="M6997" s="45" t="e">
        <f t="shared" si="109"/>
        <v>#N/A</v>
      </c>
      <c r="O6997" s="33"/>
      <c r="P6997" s="33"/>
    </row>
    <row r="6998" spans="13:16" ht="25.15" customHeight="1">
      <c r="M6998" s="45" t="e">
        <f t="shared" si="109"/>
        <v>#N/A</v>
      </c>
      <c r="O6998" s="33"/>
      <c r="P6998" s="33"/>
    </row>
    <row r="6999" spans="13:16" ht="25.15" customHeight="1">
      <c r="M6999" s="45" t="e">
        <f t="shared" si="109"/>
        <v>#N/A</v>
      </c>
      <c r="O6999" s="33"/>
      <c r="P6999" s="33"/>
    </row>
    <row r="7000" spans="13:16" ht="25.15" customHeight="1">
      <c r="M7000" s="45" t="e">
        <f t="shared" si="109"/>
        <v>#N/A</v>
      </c>
      <c r="O7000" s="33"/>
      <c r="P7000" s="33"/>
    </row>
    <row r="7001" spans="13:16" ht="25.15" customHeight="1">
      <c r="M7001" s="45" t="e">
        <f t="shared" si="109"/>
        <v>#N/A</v>
      </c>
      <c r="O7001" s="33"/>
      <c r="P7001" s="33"/>
    </row>
    <row r="7002" spans="13:16" ht="25.15" customHeight="1">
      <c r="M7002" s="45" t="e">
        <f t="shared" si="109"/>
        <v>#N/A</v>
      </c>
      <c r="O7002" s="33"/>
      <c r="P7002" s="33"/>
    </row>
    <row r="7003" spans="13:16" ht="25.15" customHeight="1">
      <c r="M7003" s="45" t="e">
        <f t="shared" si="109"/>
        <v>#N/A</v>
      </c>
      <c r="O7003" s="33"/>
      <c r="P7003" s="33"/>
    </row>
    <row r="7004" spans="13:16" ht="25.15" customHeight="1">
      <c r="M7004" s="45" t="e">
        <f t="shared" si="109"/>
        <v>#N/A</v>
      </c>
      <c r="O7004" s="33"/>
      <c r="P7004" s="33"/>
    </row>
    <row r="7005" spans="13:16" ht="25.15" customHeight="1">
      <c r="M7005" s="45" t="e">
        <f t="shared" si="109"/>
        <v>#N/A</v>
      </c>
      <c r="O7005" s="33"/>
      <c r="P7005" s="33"/>
    </row>
    <row r="7006" spans="13:16" ht="25.15" customHeight="1">
      <c r="M7006" s="45" t="e">
        <f t="shared" si="109"/>
        <v>#N/A</v>
      </c>
      <c r="O7006" s="33"/>
      <c r="P7006" s="33"/>
    </row>
    <row r="7007" spans="13:16" ht="25.15" customHeight="1">
      <c r="M7007" s="45" t="e">
        <f t="shared" si="109"/>
        <v>#N/A</v>
      </c>
      <c r="O7007" s="33"/>
      <c r="P7007" s="33"/>
    </row>
    <row r="7008" spans="13:16" ht="25.15" customHeight="1">
      <c r="M7008" s="45" t="e">
        <f t="shared" si="109"/>
        <v>#N/A</v>
      </c>
      <c r="O7008" s="33"/>
      <c r="P7008" s="33"/>
    </row>
    <row r="7009" spans="13:16" ht="25.15" customHeight="1">
      <c r="M7009" s="45" t="e">
        <f t="shared" si="109"/>
        <v>#N/A</v>
      </c>
      <c r="O7009" s="33"/>
      <c r="P7009" s="33"/>
    </row>
    <row r="7010" spans="13:16" ht="25.15" customHeight="1">
      <c r="M7010" s="45" t="e">
        <f t="shared" si="109"/>
        <v>#N/A</v>
      </c>
      <c r="O7010" s="33"/>
      <c r="P7010" s="33"/>
    </row>
    <row r="7011" spans="13:16" ht="25.15" customHeight="1">
      <c r="M7011" s="45" t="e">
        <f t="shared" si="109"/>
        <v>#N/A</v>
      </c>
      <c r="O7011" s="33"/>
      <c r="P7011" s="33"/>
    </row>
    <row r="7012" spans="13:16" ht="25.15" customHeight="1">
      <c r="M7012" s="45" t="e">
        <f t="shared" si="109"/>
        <v>#N/A</v>
      </c>
      <c r="O7012" s="33"/>
      <c r="P7012" s="33"/>
    </row>
    <row r="7013" spans="13:16" ht="25.15" customHeight="1">
      <c r="M7013" s="45" t="e">
        <f t="shared" si="109"/>
        <v>#N/A</v>
      </c>
      <c r="O7013" s="33"/>
      <c r="P7013" s="33"/>
    </row>
    <row r="7014" spans="13:16" ht="25.15" customHeight="1">
      <c r="M7014" s="45" t="e">
        <f t="shared" si="109"/>
        <v>#N/A</v>
      </c>
      <c r="O7014" s="33"/>
      <c r="P7014" s="33"/>
    </row>
    <row r="7015" spans="13:16" ht="25.15" customHeight="1">
      <c r="M7015" s="45" t="e">
        <f t="shared" si="109"/>
        <v>#N/A</v>
      </c>
      <c r="O7015" s="33"/>
      <c r="P7015" s="33"/>
    </row>
    <row r="7016" spans="13:16" ht="25.15" customHeight="1">
      <c r="M7016" s="45" t="e">
        <f t="shared" si="109"/>
        <v>#N/A</v>
      </c>
      <c r="O7016" s="33"/>
      <c r="P7016" s="33"/>
    </row>
    <row r="7017" spans="13:16" ht="25.15" customHeight="1">
      <c r="M7017" s="45" t="e">
        <f t="shared" si="109"/>
        <v>#N/A</v>
      </c>
      <c r="O7017" s="33"/>
      <c r="P7017" s="33"/>
    </row>
    <row r="7018" spans="13:16" ht="25.15" customHeight="1">
      <c r="M7018" s="45" t="e">
        <f t="shared" si="109"/>
        <v>#N/A</v>
      </c>
      <c r="O7018" s="33"/>
      <c r="P7018" s="33"/>
    </row>
    <row r="7019" spans="13:16" ht="25.15" customHeight="1">
      <c r="M7019" s="45" t="e">
        <f t="shared" si="109"/>
        <v>#N/A</v>
      </c>
      <c r="O7019" s="33"/>
      <c r="P7019" s="33"/>
    </row>
    <row r="7020" spans="13:16" ht="25.15" customHeight="1">
      <c r="M7020" s="45" t="e">
        <f t="shared" si="109"/>
        <v>#N/A</v>
      </c>
      <c r="O7020" s="33"/>
      <c r="P7020" s="33"/>
    </row>
    <row r="7021" spans="13:16" ht="25.15" customHeight="1">
      <c r="M7021" s="45" t="e">
        <f t="shared" si="109"/>
        <v>#N/A</v>
      </c>
      <c r="O7021" s="33"/>
      <c r="P7021" s="33"/>
    </row>
    <row r="7022" spans="13:16" ht="25.15" customHeight="1">
      <c r="M7022" s="45" t="e">
        <f t="shared" si="109"/>
        <v>#N/A</v>
      </c>
      <c r="O7022" s="33"/>
      <c r="P7022" s="33"/>
    </row>
    <row r="7023" spans="13:16" ht="25.15" customHeight="1">
      <c r="M7023" s="45" t="e">
        <f t="shared" si="109"/>
        <v>#N/A</v>
      </c>
      <c r="O7023" s="33"/>
      <c r="P7023" s="33"/>
    </row>
    <row r="7024" spans="13:16" ht="25.15" customHeight="1">
      <c r="M7024" s="45" t="e">
        <f t="shared" si="109"/>
        <v>#N/A</v>
      </c>
      <c r="O7024" s="33"/>
      <c r="P7024" s="33"/>
    </row>
    <row r="7025" spans="13:16" ht="25.15" customHeight="1">
      <c r="M7025" s="45" t="e">
        <f t="shared" si="109"/>
        <v>#N/A</v>
      </c>
      <c r="O7025" s="33"/>
      <c r="P7025" s="33"/>
    </row>
    <row r="7026" spans="13:16" ht="25.15" customHeight="1">
      <c r="M7026" s="45" t="e">
        <f t="shared" si="109"/>
        <v>#N/A</v>
      </c>
      <c r="O7026" s="33"/>
      <c r="P7026" s="33"/>
    </row>
    <row r="7027" spans="13:16" ht="25.15" customHeight="1">
      <c r="M7027" s="45" t="e">
        <f t="shared" si="109"/>
        <v>#N/A</v>
      </c>
      <c r="O7027" s="33"/>
      <c r="P7027" s="33"/>
    </row>
    <row r="7028" spans="13:16" ht="25.15" customHeight="1">
      <c r="M7028" s="45" t="e">
        <f t="shared" si="109"/>
        <v>#N/A</v>
      </c>
      <c r="O7028" s="33"/>
      <c r="P7028" s="33"/>
    </row>
    <row r="7029" spans="13:16" ht="25.15" customHeight="1">
      <c r="M7029" s="45" t="e">
        <f t="shared" si="109"/>
        <v>#N/A</v>
      </c>
      <c r="O7029" s="33"/>
      <c r="P7029" s="33"/>
    </row>
    <row r="7030" spans="13:16" ht="25.15" customHeight="1">
      <c r="M7030" s="45" t="e">
        <f t="shared" si="109"/>
        <v>#N/A</v>
      </c>
      <c r="O7030" s="33"/>
      <c r="P7030" s="33"/>
    </row>
    <row r="7031" spans="13:16" ht="25.15" customHeight="1">
      <c r="M7031" s="45" t="e">
        <f t="shared" si="109"/>
        <v>#N/A</v>
      </c>
      <c r="O7031" s="33"/>
      <c r="P7031" s="33"/>
    </row>
    <row r="7032" spans="13:16" ht="25.15" customHeight="1">
      <c r="M7032" s="45" t="e">
        <f t="shared" si="109"/>
        <v>#N/A</v>
      </c>
      <c r="O7032" s="33"/>
      <c r="P7032" s="33"/>
    </row>
    <row r="7033" spans="13:16" ht="25.15" customHeight="1">
      <c r="M7033" s="45" t="e">
        <f t="shared" si="109"/>
        <v>#N/A</v>
      </c>
      <c r="O7033" s="33"/>
      <c r="P7033" s="33"/>
    </row>
    <row r="7034" spans="13:16" ht="25.15" customHeight="1">
      <c r="M7034" s="45" t="e">
        <f t="shared" si="109"/>
        <v>#N/A</v>
      </c>
      <c r="O7034" s="33"/>
      <c r="P7034" s="33"/>
    </row>
    <row r="7035" spans="13:16" ht="25.15" customHeight="1">
      <c r="M7035" s="45" t="e">
        <f t="shared" si="109"/>
        <v>#N/A</v>
      </c>
      <c r="O7035" s="33"/>
      <c r="P7035" s="33"/>
    </row>
    <row r="7036" spans="13:16" ht="25.15" customHeight="1">
      <c r="M7036" s="45" t="e">
        <f t="shared" si="109"/>
        <v>#N/A</v>
      </c>
      <c r="O7036" s="33"/>
      <c r="P7036" s="33"/>
    </row>
    <row r="7037" spans="13:16" ht="25.15" customHeight="1">
      <c r="M7037" s="45" t="e">
        <f t="shared" si="109"/>
        <v>#N/A</v>
      </c>
      <c r="O7037" s="33"/>
      <c r="P7037" s="33"/>
    </row>
    <row r="7038" spans="13:16" ht="25.15" customHeight="1">
      <c r="M7038" s="45" t="e">
        <f t="shared" si="109"/>
        <v>#N/A</v>
      </c>
      <c r="O7038" s="33"/>
      <c r="P7038" s="33"/>
    </row>
    <row r="7039" spans="13:16" ht="25.15" customHeight="1">
      <c r="M7039" s="45" t="e">
        <f t="shared" si="109"/>
        <v>#N/A</v>
      </c>
      <c r="O7039" s="33"/>
      <c r="P7039" s="33"/>
    </row>
    <row r="7040" spans="13:16" ht="25.15" customHeight="1">
      <c r="M7040" s="45" t="e">
        <f t="shared" si="109"/>
        <v>#N/A</v>
      </c>
      <c r="O7040" s="33"/>
      <c r="P7040" s="33"/>
    </row>
    <row r="7041" spans="13:16" ht="25.15" customHeight="1">
      <c r="M7041" s="45" t="e">
        <f t="shared" si="109"/>
        <v>#N/A</v>
      </c>
      <c r="O7041" s="33"/>
      <c r="P7041" s="33"/>
    </row>
    <row r="7042" spans="13:16" ht="25.15" customHeight="1">
      <c r="M7042" s="45" t="e">
        <f t="shared" si="109"/>
        <v>#N/A</v>
      </c>
      <c r="O7042" s="33"/>
      <c r="P7042" s="33"/>
    </row>
    <row r="7043" spans="13:16" ht="25.15" customHeight="1">
      <c r="M7043" s="45" t="e">
        <f t="shared" si="109"/>
        <v>#N/A</v>
      </c>
      <c r="O7043" s="33"/>
      <c r="P7043" s="33"/>
    </row>
    <row r="7044" spans="13:16" ht="25.15" customHeight="1">
      <c r="M7044" s="45" t="e">
        <f t="shared" si="109"/>
        <v>#N/A</v>
      </c>
      <c r="O7044" s="33"/>
      <c r="P7044" s="33"/>
    </row>
    <row r="7045" spans="13:16" ht="25.15" customHeight="1">
      <c r="M7045" s="45" t="e">
        <f t="shared" si="109"/>
        <v>#N/A</v>
      </c>
      <c r="O7045" s="33"/>
      <c r="P7045" s="33"/>
    </row>
    <row r="7046" spans="13:16" ht="25.15" customHeight="1">
      <c r="M7046" s="45" t="e">
        <f t="shared" si="109"/>
        <v>#N/A</v>
      </c>
      <c r="O7046" s="33"/>
      <c r="P7046" s="33"/>
    </row>
    <row r="7047" spans="13:16" ht="25.15" customHeight="1">
      <c r="M7047" s="45" t="e">
        <f t="shared" ref="M7047:M7110" si="110">VLOOKUP(D7047,O:P,2,FALSE)</f>
        <v>#N/A</v>
      </c>
      <c r="O7047" s="33"/>
      <c r="P7047" s="33"/>
    </row>
    <row r="7048" spans="13:16" ht="25.15" customHeight="1">
      <c r="M7048" s="45" t="e">
        <f t="shared" si="110"/>
        <v>#N/A</v>
      </c>
      <c r="O7048" s="33"/>
      <c r="P7048" s="33"/>
    </row>
    <row r="7049" spans="13:16" ht="25.15" customHeight="1">
      <c r="M7049" s="45" t="e">
        <f t="shared" si="110"/>
        <v>#N/A</v>
      </c>
      <c r="O7049" s="33"/>
      <c r="P7049" s="33"/>
    </row>
    <row r="7050" spans="13:16" ht="25.15" customHeight="1">
      <c r="M7050" s="45" t="e">
        <f t="shared" si="110"/>
        <v>#N/A</v>
      </c>
      <c r="O7050" s="33"/>
      <c r="P7050" s="33"/>
    </row>
    <row r="7051" spans="13:16" ht="25.15" customHeight="1">
      <c r="M7051" s="45" t="e">
        <f t="shared" si="110"/>
        <v>#N/A</v>
      </c>
      <c r="O7051" s="33"/>
      <c r="P7051" s="33"/>
    </row>
    <row r="7052" spans="13:16" ht="25.15" customHeight="1">
      <c r="M7052" s="45" t="e">
        <f t="shared" si="110"/>
        <v>#N/A</v>
      </c>
      <c r="O7052" s="33"/>
      <c r="P7052" s="33"/>
    </row>
    <row r="7053" spans="13:16" ht="25.15" customHeight="1">
      <c r="M7053" s="45" t="e">
        <f t="shared" si="110"/>
        <v>#N/A</v>
      </c>
      <c r="O7053" s="33"/>
      <c r="P7053" s="33"/>
    </row>
    <row r="7054" spans="13:16" ht="25.15" customHeight="1">
      <c r="M7054" s="45" t="e">
        <f t="shared" si="110"/>
        <v>#N/A</v>
      </c>
      <c r="O7054" s="33"/>
      <c r="P7054" s="33"/>
    </row>
    <row r="7055" spans="13:16" ht="25.15" customHeight="1">
      <c r="M7055" s="45" t="e">
        <f t="shared" si="110"/>
        <v>#N/A</v>
      </c>
      <c r="O7055" s="33"/>
      <c r="P7055" s="33"/>
    </row>
    <row r="7056" spans="13:16" ht="25.15" customHeight="1">
      <c r="M7056" s="45" t="e">
        <f t="shared" si="110"/>
        <v>#N/A</v>
      </c>
      <c r="O7056" s="33"/>
      <c r="P7056" s="33"/>
    </row>
    <row r="7057" spans="13:16" ht="25.15" customHeight="1">
      <c r="M7057" s="45" t="e">
        <f t="shared" si="110"/>
        <v>#N/A</v>
      </c>
      <c r="O7057" s="33"/>
      <c r="P7057" s="33"/>
    </row>
    <row r="7058" spans="13:16" ht="25.15" customHeight="1">
      <c r="M7058" s="45" t="e">
        <f t="shared" si="110"/>
        <v>#N/A</v>
      </c>
      <c r="O7058" s="33"/>
      <c r="P7058" s="33"/>
    </row>
    <row r="7059" spans="13:16" ht="25.15" customHeight="1">
      <c r="M7059" s="45" t="e">
        <f t="shared" si="110"/>
        <v>#N/A</v>
      </c>
      <c r="O7059" s="33"/>
      <c r="P7059" s="33"/>
    </row>
    <row r="7060" spans="13:16" ht="25.15" customHeight="1">
      <c r="M7060" s="45" t="e">
        <f t="shared" si="110"/>
        <v>#N/A</v>
      </c>
      <c r="O7060" s="33"/>
      <c r="P7060" s="33"/>
    </row>
    <row r="7061" spans="13:16" ht="25.15" customHeight="1">
      <c r="M7061" s="45" t="e">
        <f t="shared" si="110"/>
        <v>#N/A</v>
      </c>
      <c r="O7061" s="33"/>
      <c r="P7061" s="33"/>
    </row>
    <row r="7062" spans="13:16" ht="25.15" customHeight="1">
      <c r="M7062" s="45" t="e">
        <f t="shared" si="110"/>
        <v>#N/A</v>
      </c>
      <c r="O7062" s="33"/>
      <c r="P7062" s="33"/>
    </row>
    <row r="7063" spans="13:16" ht="25.15" customHeight="1">
      <c r="M7063" s="45" t="e">
        <f t="shared" si="110"/>
        <v>#N/A</v>
      </c>
      <c r="O7063" s="33"/>
      <c r="P7063" s="33"/>
    </row>
    <row r="7064" spans="13:16" ht="25.15" customHeight="1">
      <c r="M7064" s="45" t="e">
        <f t="shared" si="110"/>
        <v>#N/A</v>
      </c>
      <c r="O7064" s="33"/>
      <c r="P7064" s="33"/>
    </row>
    <row r="7065" spans="13:16" ht="25.15" customHeight="1">
      <c r="M7065" s="45" t="e">
        <f t="shared" si="110"/>
        <v>#N/A</v>
      </c>
      <c r="O7065" s="33"/>
      <c r="P7065" s="33"/>
    </row>
    <row r="7066" spans="13:16" ht="25.15" customHeight="1">
      <c r="M7066" s="45" t="e">
        <f t="shared" si="110"/>
        <v>#N/A</v>
      </c>
      <c r="O7066" s="33"/>
      <c r="P7066" s="33"/>
    </row>
    <row r="7067" spans="13:16" ht="25.15" customHeight="1">
      <c r="M7067" s="45" t="e">
        <f t="shared" si="110"/>
        <v>#N/A</v>
      </c>
      <c r="O7067" s="33"/>
      <c r="P7067" s="33"/>
    </row>
    <row r="7068" spans="13:16" ht="25.15" customHeight="1">
      <c r="M7068" s="45" t="e">
        <f t="shared" si="110"/>
        <v>#N/A</v>
      </c>
      <c r="O7068" s="33"/>
      <c r="P7068" s="33"/>
    </row>
    <row r="7069" spans="13:16" ht="25.15" customHeight="1">
      <c r="M7069" s="45" t="e">
        <f t="shared" si="110"/>
        <v>#N/A</v>
      </c>
      <c r="O7069" s="33"/>
      <c r="P7069" s="33"/>
    </row>
    <row r="7070" spans="13:16" ht="25.15" customHeight="1">
      <c r="M7070" s="45" t="e">
        <f t="shared" si="110"/>
        <v>#N/A</v>
      </c>
      <c r="O7070" s="33"/>
      <c r="P7070" s="33"/>
    </row>
    <row r="7071" spans="13:16" ht="25.15" customHeight="1">
      <c r="M7071" s="45" t="e">
        <f t="shared" si="110"/>
        <v>#N/A</v>
      </c>
      <c r="O7071" s="33"/>
      <c r="P7071" s="33"/>
    </row>
    <row r="7072" spans="13:16" ht="25.15" customHeight="1">
      <c r="M7072" s="45" t="e">
        <f t="shared" si="110"/>
        <v>#N/A</v>
      </c>
      <c r="O7072" s="33"/>
      <c r="P7072" s="33"/>
    </row>
    <row r="7073" spans="13:16" ht="25.15" customHeight="1">
      <c r="M7073" s="45" t="e">
        <f t="shared" si="110"/>
        <v>#N/A</v>
      </c>
      <c r="O7073" s="33"/>
      <c r="P7073" s="33"/>
    </row>
    <row r="7074" spans="13:16" ht="25.15" customHeight="1">
      <c r="M7074" s="45" t="e">
        <f t="shared" si="110"/>
        <v>#N/A</v>
      </c>
      <c r="O7074" s="33"/>
      <c r="P7074" s="33"/>
    </row>
    <row r="7075" spans="13:16" ht="25.15" customHeight="1">
      <c r="M7075" s="45" t="e">
        <f t="shared" si="110"/>
        <v>#N/A</v>
      </c>
      <c r="O7075" s="33"/>
      <c r="P7075" s="33"/>
    </row>
    <row r="7076" spans="13:16" ht="25.15" customHeight="1">
      <c r="M7076" s="45" t="e">
        <f t="shared" si="110"/>
        <v>#N/A</v>
      </c>
      <c r="O7076" s="33"/>
      <c r="P7076" s="33"/>
    </row>
    <row r="7077" spans="13:16" ht="25.15" customHeight="1">
      <c r="M7077" s="45" t="e">
        <f t="shared" si="110"/>
        <v>#N/A</v>
      </c>
      <c r="O7077" s="33"/>
      <c r="P7077" s="33"/>
    </row>
    <row r="7078" spans="13:16" ht="25.15" customHeight="1">
      <c r="M7078" s="45" t="e">
        <f t="shared" si="110"/>
        <v>#N/A</v>
      </c>
      <c r="O7078" s="33"/>
      <c r="P7078" s="33"/>
    </row>
    <row r="7079" spans="13:16" ht="25.15" customHeight="1">
      <c r="M7079" s="45" t="e">
        <f t="shared" si="110"/>
        <v>#N/A</v>
      </c>
      <c r="O7079" s="33"/>
      <c r="P7079" s="33"/>
    </row>
    <row r="7080" spans="13:16" ht="25.15" customHeight="1">
      <c r="M7080" s="45" t="e">
        <f t="shared" si="110"/>
        <v>#N/A</v>
      </c>
      <c r="O7080" s="33"/>
      <c r="P7080" s="33"/>
    </row>
    <row r="7081" spans="13:16" ht="25.15" customHeight="1">
      <c r="M7081" s="45" t="e">
        <f t="shared" si="110"/>
        <v>#N/A</v>
      </c>
      <c r="O7081" s="33"/>
      <c r="P7081" s="33"/>
    </row>
    <row r="7082" spans="13:16" ht="25.15" customHeight="1">
      <c r="M7082" s="45" t="e">
        <f t="shared" si="110"/>
        <v>#N/A</v>
      </c>
      <c r="O7082" s="33"/>
      <c r="P7082" s="33"/>
    </row>
    <row r="7083" spans="13:16" ht="25.15" customHeight="1">
      <c r="M7083" s="45" t="e">
        <f t="shared" si="110"/>
        <v>#N/A</v>
      </c>
      <c r="O7083" s="33"/>
      <c r="P7083" s="33"/>
    </row>
    <row r="7084" spans="13:16" ht="25.15" customHeight="1">
      <c r="M7084" s="45" t="e">
        <f t="shared" si="110"/>
        <v>#N/A</v>
      </c>
      <c r="O7084" s="33"/>
      <c r="P7084" s="33"/>
    </row>
    <row r="7085" spans="13:16" ht="25.15" customHeight="1">
      <c r="M7085" s="45" t="e">
        <f t="shared" si="110"/>
        <v>#N/A</v>
      </c>
      <c r="O7085" s="33"/>
      <c r="P7085" s="33"/>
    </row>
    <row r="7086" spans="13:16" ht="25.15" customHeight="1">
      <c r="M7086" s="45" t="e">
        <f t="shared" si="110"/>
        <v>#N/A</v>
      </c>
      <c r="O7086" s="33"/>
      <c r="P7086" s="33"/>
    </row>
    <row r="7087" spans="13:16" ht="25.15" customHeight="1">
      <c r="M7087" s="45" t="e">
        <f t="shared" si="110"/>
        <v>#N/A</v>
      </c>
      <c r="O7087" s="33"/>
      <c r="P7087" s="33"/>
    </row>
    <row r="7088" spans="13:16" ht="25.15" customHeight="1">
      <c r="M7088" s="45" t="e">
        <f t="shared" si="110"/>
        <v>#N/A</v>
      </c>
      <c r="O7088" s="33"/>
      <c r="P7088" s="33"/>
    </row>
    <row r="7089" spans="13:16" ht="25.15" customHeight="1">
      <c r="M7089" s="45" t="e">
        <f t="shared" si="110"/>
        <v>#N/A</v>
      </c>
      <c r="O7089" s="33"/>
      <c r="P7089" s="33"/>
    </row>
    <row r="7090" spans="13:16" ht="25.15" customHeight="1">
      <c r="M7090" s="45" t="e">
        <f t="shared" si="110"/>
        <v>#N/A</v>
      </c>
      <c r="O7090" s="33"/>
      <c r="P7090" s="33"/>
    </row>
    <row r="7091" spans="13:16" ht="25.15" customHeight="1">
      <c r="M7091" s="45" t="e">
        <f t="shared" si="110"/>
        <v>#N/A</v>
      </c>
      <c r="O7091" s="33"/>
      <c r="P7091" s="33"/>
    </row>
    <row r="7092" spans="13:16" ht="25.15" customHeight="1">
      <c r="M7092" s="45" t="e">
        <f t="shared" si="110"/>
        <v>#N/A</v>
      </c>
      <c r="O7092" s="33"/>
      <c r="P7092" s="33"/>
    </row>
    <row r="7093" spans="13:16" ht="25.15" customHeight="1">
      <c r="M7093" s="45" t="e">
        <f t="shared" si="110"/>
        <v>#N/A</v>
      </c>
      <c r="O7093" s="33"/>
      <c r="P7093" s="33"/>
    </row>
    <row r="7094" spans="13:16" ht="25.15" customHeight="1">
      <c r="M7094" s="45" t="e">
        <f t="shared" si="110"/>
        <v>#N/A</v>
      </c>
      <c r="O7094" s="33"/>
      <c r="P7094" s="33"/>
    </row>
    <row r="7095" spans="13:16" ht="25.15" customHeight="1">
      <c r="M7095" s="45" t="e">
        <f t="shared" si="110"/>
        <v>#N/A</v>
      </c>
      <c r="O7095" s="33"/>
      <c r="P7095" s="33"/>
    </row>
    <row r="7096" spans="13:16" ht="25.15" customHeight="1">
      <c r="M7096" s="45" t="e">
        <f t="shared" si="110"/>
        <v>#N/A</v>
      </c>
      <c r="O7096" s="33"/>
      <c r="P7096" s="33"/>
    </row>
    <row r="7097" spans="13:16" ht="25.15" customHeight="1">
      <c r="M7097" s="45" t="e">
        <f t="shared" si="110"/>
        <v>#N/A</v>
      </c>
      <c r="O7097" s="33"/>
      <c r="P7097" s="33"/>
    </row>
    <row r="7098" spans="13:16" ht="25.15" customHeight="1">
      <c r="M7098" s="45" t="e">
        <f t="shared" si="110"/>
        <v>#N/A</v>
      </c>
      <c r="O7098" s="33"/>
      <c r="P7098" s="33"/>
    </row>
    <row r="7099" spans="13:16" ht="25.15" customHeight="1">
      <c r="M7099" s="45" t="e">
        <f t="shared" si="110"/>
        <v>#N/A</v>
      </c>
      <c r="O7099" s="33"/>
      <c r="P7099" s="33"/>
    </row>
    <row r="7100" spans="13:16" ht="25.15" customHeight="1">
      <c r="M7100" s="45" t="e">
        <f t="shared" si="110"/>
        <v>#N/A</v>
      </c>
      <c r="O7100" s="33"/>
      <c r="P7100" s="33"/>
    </row>
    <row r="7101" spans="13:16" ht="25.15" customHeight="1">
      <c r="M7101" s="45" t="e">
        <f t="shared" si="110"/>
        <v>#N/A</v>
      </c>
      <c r="O7101" s="33"/>
      <c r="P7101" s="33"/>
    </row>
    <row r="7102" spans="13:16" ht="25.15" customHeight="1">
      <c r="M7102" s="45" t="e">
        <f t="shared" si="110"/>
        <v>#N/A</v>
      </c>
      <c r="O7102" s="33"/>
      <c r="P7102" s="33"/>
    </row>
    <row r="7103" spans="13:16" ht="25.15" customHeight="1">
      <c r="M7103" s="45" t="e">
        <f t="shared" si="110"/>
        <v>#N/A</v>
      </c>
      <c r="O7103" s="33"/>
      <c r="P7103" s="33"/>
    </row>
    <row r="7104" spans="13:16" ht="25.15" customHeight="1">
      <c r="M7104" s="45" t="e">
        <f t="shared" si="110"/>
        <v>#N/A</v>
      </c>
      <c r="O7104" s="33"/>
      <c r="P7104" s="33"/>
    </row>
    <row r="7105" spans="13:16" ht="25.15" customHeight="1">
      <c r="M7105" s="45" t="e">
        <f t="shared" si="110"/>
        <v>#N/A</v>
      </c>
      <c r="O7105" s="33"/>
      <c r="P7105" s="33"/>
    </row>
    <row r="7106" spans="13:16" ht="25.15" customHeight="1">
      <c r="M7106" s="45" t="e">
        <f t="shared" si="110"/>
        <v>#N/A</v>
      </c>
      <c r="O7106" s="33"/>
      <c r="P7106" s="33"/>
    </row>
    <row r="7107" spans="13:16" ht="25.15" customHeight="1">
      <c r="M7107" s="45" t="e">
        <f t="shared" si="110"/>
        <v>#N/A</v>
      </c>
      <c r="O7107" s="33"/>
      <c r="P7107" s="33"/>
    </row>
    <row r="7108" spans="13:16" ht="25.15" customHeight="1">
      <c r="M7108" s="45" t="e">
        <f t="shared" si="110"/>
        <v>#N/A</v>
      </c>
      <c r="O7108" s="33"/>
      <c r="P7108" s="33"/>
    </row>
    <row r="7109" spans="13:16" ht="25.15" customHeight="1">
      <c r="M7109" s="45" t="e">
        <f t="shared" si="110"/>
        <v>#N/A</v>
      </c>
      <c r="O7109" s="33"/>
      <c r="P7109" s="33"/>
    </row>
    <row r="7110" spans="13:16" ht="25.15" customHeight="1">
      <c r="M7110" s="45" t="e">
        <f t="shared" si="110"/>
        <v>#N/A</v>
      </c>
      <c r="O7110" s="33"/>
      <c r="P7110" s="33"/>
    </row>
    <row r="7111" spans="13:16" ht="25.15" customHeight="1">
      <c r="M7111" s="45" t="e">
        <f t="shared" ref="M7111:M7174" si="111">VLOOKUP(D7111,O:P,2,FALSE)</f>
        <v>#N/A</v>
      </c>
      <c r="O7111" s="33"/>
      <c r="P7111" s="33"/>
    </row>
    <row r="7112" spans="13:16" ht="25.15" customHeight="1">
      <c r="M7112" s="45" t="e">
        <f t="shared" si="111"/>
        <v>#N/A</v>
      </c>
      <c r="O7112" s="33"/>
      <c r="P7112" s="33"/>
    </row>
    <row r="7113" spans="13:16" ht="25.15" customHeight="1">
      <c r="M7113" s="45" t="e">
        <f t="shared" si="111"/>
        <v>#N/A</v>
      </c>
      <c r="O7113" s="33"/>
      <c r="P7113" s="33"/>
    </row>
    <row r="7114" spans="13:16" ht="25.15" customHeight="1">
      <c r="M7114" s="45" t="e">
        <f t="shared" si="111"/>
        <v>#N/A</v>
      </c>
      <c r="O7114" s="33"/>
      <c r="P7114" s="33"/>
    </row>
    <row r="7115" spans="13:16" ht="25.15" customHeight="1">
      <c r="M7115" s="45" t="e">
        <f t="shared" si="111"/>
        <v>#N/A</v>
      </c>
      <c r="O7115" s="33"/>
      <c r="P7115" s="33"/>
    </row>
    <row r="7116" spans="13:16" ht="25.15" customHeight="1">
      <c r="M7116" s="45" t="e">
        <f t="shared" si="111"/>
        <v>#N/A</v>
      </c>
      <c r="O7116" s="33"/>
      <c r="P7116" s="33"/>
    </row>
    <row r="7117" spans="13:16" ht="25.15" customHeight="1">
      <c r="M7117" s="45" t="e">
        <f t="shared" si="111"/>
        <v>#N/A</v>
      </c>
      <c r="O7117" s="33"/>
      <c r="P7117" s="33"/>
    </row>
    <row r="7118" spans="13:16" ht="25.15" customHeight="1">
      <c r="M7118" s="45" t="e">
        <f t="shared" si="111"/>
        <v>#N/A</v>
      </c>
      <c r="O7118" s="33"/>
      <c r="P7118" s="33"/>
    </row>
    <row r="7119" spans="13:16" ht="25.15" customHeight="1">
      <c r="M7119" s="45" t="e">
        <f t="shared" si="111"/>
        <v>#N/A</v>
      </c>
      <c r="O7119" s="33"/>
      <c r="P7119" s="33"/>
    </row>
    <row r="7120" spans="13:16" ht="25.15" customHeight="1">
      <c r="M7120" s="45" t="e">
        <f t="shared" si="111"/>
        <v>#N/A</v>
      </c>
      <c r="O7120" s="33"/>
      <c r="P7120" s="33"/>
    </row>
    <row r="7121" spans="13:16" ht="25.15" customHeight="1">
      <c r="M7121" s="45" t="e">
        <f t="shared" si="111"/>
        <v>#N/A</v>
      </c>
      <c r="O7121" s="33"/>
      <c r="P7121" s="33"/>
    </row>
    <row r="7122" spans="13:16" ht="25.15" customHeight="1">
      <c r="M7122" s="45" t="e">
        <f t="shared" si="111"/>
        <v>#N/A</v>
      </c>
      <c r="O7122" s="33"/>
      <c r="P7122" s="33"/>
    </row>
    <row r="7123" spans="13:16" ht="25.15" customHeight="1">
      <c r="M7123" s="45" t="e">
        <f t="shared" si="111"/>
        <v>#N/A</v>
      </c>
      <c r="O7123" s="33"/>
      <c r="P7123" s="33"/>
    </row>
    <row r="7124" spans="13:16" ht="25.15" customHeight="1">
      <c r="M7124" s="45" t="e">
        <f t="shared" si="111"/>
        <v>#N/A</v>
      </c>
      <c r="O7124" s="33"/>
      <c r="P7124" s="33"/>
    </row>
    <row r="7125" spans="13:16" ht="25.15" customHeight="1">
      <c r="M7125" s="45" t="e">
        <f t="shared" si="111"/>
        <v>#N/A</v>
      </c>
      <c r="O7125" s="33"/>
      <c r="P7125" s="33"/>
    </row>
    <row r="7126" spans="13:16" ht="25.15" customHeight="1">
      <c r="M7126" s="45" t="e">
        <f t="shared" si="111"/>
        <v>#N/A</v>
      </c>
      <c r="O7126" s="33"/>
      <c r="P7126" s="33"/>
    </row>
    <row r="7127" spans="13:16" ht="25.15" customHeight="1">
      <c r="M7127" s="45" t="e">
        <f t="shared" si="111"/>
        <v>#N/A</v>
      </c>
      <c r="O7127" s="33"/>
      <c r="P7127" s="33"/>
    </row>
    <row r="7128" spans="13:16" ht="25.15" customHeight="1">
      <c r="M7128" s="45" t="e">
        <f t="shared" si="111"/>
        <v>#N/A</v>
      </c>
      <c r="O7128" s="33"/>
      <c r="P7128" s="33"/>
    </row>
    <row r="7129" spans="13:16" ht="25.15" customHeight="1">
      <c r="M7129" s="45" t="e">
        <f t="shared" si="111"/>
        <v>#N/A</v>
      </c>
      <c r="O7129" s="33"/>
      <c r="P7129" s="33"/>
    </row>
    <row r="7130" spans="13:16" ht="25.15" customHeight="1">
      <c r="M7130" s="45" t="e">
        <f t="shared" si="111"/>
        <v>#N/A</v>
      </c>
      <c r="O7130" s="33"/>
      <c r="P7130" s="33"/>
    </row>
    <row r="7131" spans="13:16" ht="25.15" customHeight="1">
      <c r="M7131" s="45" t="e">
        <f t="shared" si="111"/>
        <v>#N/A</v>
      </c>
      <c r="O7131" s="33"/>
      <c r="P7131" s="33"/>
    </row>
    <row r="7132" spans="13:16" ht="25.15" customHeight="1">
      <c r="M7132" s="45" t="e">
        <f t="shared" si="111"/>
        <v>#N/A</v>
      </c>
      <c r="O7132" s="33"/>
      <c r="P7132" s="33"/>
    </row>
    <row r="7133" spans="13:16" ht="25.15" customHeight="1">
      <c r="M7133" s="45" t="e">
        <f t="shared" si="111"/>
        <v>#N/A</v>
      </c>
      <c r="O7133" s="33"/>
      <c r="P7133" s="33"/>
    </row>
    <row r="7134" spans="13:16" ht="25.15" customHeight="1">
      <c r="M7134" s="45" t="e">
        <f t="shared" si="111"/>
        <v>#N/A</v>
      </c>
      <c r="O7134" s="33"/>
      <c r="P7134" s="33"/>
    </row>
    <row r="7135" spans="13:16" ht="25.15" customHeight="1">
      <c r="M7135" s="45" t="e">
        <f t="shared" si="111"/>
        <v>#N/A</v>
      </c>
      <c r="O7135" s="33"/>
      <c r="P7135" s="33"/>
    </row>
    <row r="7136" spans="13:16" ht="25.15" customHeight="1">
      <c r="M7136" s="45" t="e">
        <f t="shared" si="111"/>
        <v>#N/A</v>
      </c>
      <c r="O7136" s="33"/>
      <c r="P7136" s="33"/>
    </row>
    <row r="7137" spans="13:16" ht="25.15" customHeight="1">
      <c r="M7137" s="45" t="e">
        <f t="shared" si="111"/>
        <v>#N/A</v>
      </c>
      <c r="O7137" s="33"/>
      <c r="P7137" s="33"/>
    </row>
    <row r="7138" spans="13:16" ht="25.15" customHeight="1">
      <c r="M7138" s="45" t="e">
        <f t="shared" si="111"/>
        <v>#N/A</v>
      </c>
      <c r="O7138" s="33"/>
      <c r="P7138" s="33"/>
    </row>
    <row r="7139" spans="13:16" ht="25.15" customHeight="1">
      <c r="M7139" s="45" t="e">
        <f t="shared" si="111"/>
        <v>#N/A</v>
      </c>
      <c r="O7139" s="33"/>
      <c r="P7139" s="33"/>
    </row>
    <row r="7140" spans="13:16" ht="25.15" customHeight="1">
      <c r="M7140" s="45" t="e">
        <f t="shared" si="111"/>
        <v>#N/A</v>
      </c>
      <c r="O7140" s="33"/>
      <c r="P7140" s="33"/>
    </row>
    <row r="7141" spans="13:16" ht="25.15" customHeight="1">
      <c r="M7141" s="45" t="e">
        <f t="shared" si="111"/>
        <v>#N/A</v>
      </c>
      <c r="O7141" s="33"/>
      <c r="P7141" s="33"/>
    </row>
    <row r="7142" spans="13:16" ht="25.15" customHeight="1">
      <c r="M7142" s="45" t="e">
        <f t="shared" si="111"/>
        <v>#N/A</v>
      </c>
      <c r="O7142" s="33"/>
      <c r="P7142" s="33"/>
    </row>
    <row r="7143" spans="13:16" ht="25.15" customHeight="1">
      <c r="M7143" s="45" t="e">
        <f t="shared" si="111"/>
        <v>#N/A</v>
      </c>
      <c r="O7143" s="33"/>
      <c r="P7143" s="33"/>
    </row>
    <row r="7144" spans="13:16" ht="25.15" customHeight="1">
      <c r="M7144" s="45" t="e">
        <f t="shared" si="111"/>
        <v>#N/A</v>
      </c>
      <c r="O7144" s="33"/>
      <c r="P7144" s="33"/>
    </row>
    <row r="7145" spans="13:16" ht="25.15" customHeight="1">
      <c r="M7145" s="45" t="e">
        <f t="shared" si="111"/>
        <v>#N/A</v>
      </c>
      <c r="O7145" s="33"/>
      <c r="P7145" s="33"/>
    </row>
    <row r="7146" spans="13:16" ht="25.15" customHeight="1">
      <c r="M7146" s="45" t="e">
        <f t="shared" si="111"/>
        <v>#N/A</v>
      </c>
      <c r="O7146" s="33"/>
      <c r="P7146" s="33"/>
    </row>
    <row r="7147" spans="13:16" ht="25.15" customHeight="1">
      <c r="M7147" s="45" t="e">
        <f t="shared" si="111"/>
        <v>#N/A</v>
      </c>
      <c r="O7147" s="33"/>
      <c r="P7147" s="33"/>
    </row>
    <row r="7148" spans="13:16" ht="25.15" customHeight="1">
      <c r="M7148" s="45" t="e">
        <f t="shared" si="111"/>
        <v>#N/A</v>
      </c>
      <c r="O7148" s="33"/>
      <c r="P7148" s="33"/>
    </row>
    <row r="7149" spans="13:16" ht="25.15" customHeight="1">
      <c r="M7149" s="45" t="e">
        <f t="shared" si="111"/>
        <v>#N/A</v>
      </c>
      <c r="O7149" s="33"/>
      <c r="P7149" s="33"/>
    </row>
    <row r="7150" spans="13:16" ht="25.15" customHeight="1">
      <c r="M7150" s="45" t="e">
        <f t="shared" si="111"/>
        <v>#N/A</v>
      </c>
      <c r="O7150" s="33"/>
      <c r="P7150" s="33"/>
    </row>
    <row r="7151" spans="13:16" ht="25.15" customHeight="1">
      <c r="M7151" s="45" t="e">
        <f t="shared" si="111"/>
        <v>#N/A</v>
      </c>
      <c r="O7151" s="33"/>
      <c r="P7151" s="33"/>
    </row>
    <row r="7152" spans="13:16" ht="25.15" customHeight="1">
      <c r="M7152" s="45" t="e">
        <f t="shared" si="111"/>
        <v>#N/A</v>
      </c>
      <c r="O7152" s="33"/>
      <c r="P7152" s="33"/>
    </row>
    <row r="7153" spans="13:16" ht="25.15" customHeight="1">
      <c r="M7153" s="45" t="e">
        <f t="shared" si="111"/>
        <v>#N/A</v>
      </c>
      <c r="O7153" s="33"/>
      <c r="P7153" s="33"/>
    </row>
    <row r="7154" spans="13:16" ht="25.15" customHeight="1">
      <c r="M7154" s="45" t="e">
        <f t="shared" si="111"/>
        <v>#N/A</v>
      </c>
      <c r="O7154" s="33"/>
      <c r="P7154" s="33"/>
    </row>
    <row r="7155" spans="13:16" ht="25.15" customHeight="1">
      <c r="M7155" s="45" t="e">
        <f t="shared" si="111"/>
        <v>#N/A</v>
      </c>
      <c r="O7155" s="33"/>
      <c r="P7155" s="33"/>
    </row>
    <row r="7156" spans="13:16" ht="25.15" customHeight="1">
      <c r="M7156" s="45" t="e">
        <f t="shared" si="111"/>
        <v>#N/A</v>
      </c>
      <c r="O7156" s="33"/>
      <c r="P7156" s="33"/>
    </row>
    <row r="7157" spans="13:16" ht="25.15" customHeight="1">
      <c r="M7157" s="45" t="e">
        <f t="shared" si="111"/>
        <v>#N/A</v>
      </c>
      <c r="O7157" s="33"/>
      <c r="P7157" s="33"/>
    </row>
    <row r="7158" spans="13:16" ht="25.15" customHeight="1">
      <c r="M7158" s="45" t="e">
        <f t="shared" si="111"/>
        <v>#N/A</v>
      </c>
      <c r="O7158" s="33"/>
      <c r="P7158" s="33"/>
    </row>
    <row r="7159" spans="13:16" ht="25.15" customHeight="1">
      <c r="M7159" s="45" t="e">
        <f t="shared" si="111"/>
        <v>#N/A</v>
      </c>
      <c r="O7159" s="33"/>
      <c r="P7159" s="33"/>
    </row>
    <row r="7160" spans="13:16" ht="25.15" customHeight="1">
      <c r="M7160" s="45" t="e">
        <f t="shared" si="111"/>
        <v>#N/A</v>
      </c>
      <c r="O7160" s="33"/>
      <c r="P7160" s="33"/>
    </row>
    <row r="7161" spans="13:16" ht="25.15" customHeight="1">
      <c r="M7161" s="45" t="e">
        <f t="shared" si="111"/>
        <v>#N/A</v>
      </c>
      <c r="O7161" s="33"/>
      <c r="P7161" s="33"/>
    </row>
    <row r="7162" spans="13:16" ht="25.15" customHeight="1">
      <c r="M7162" s="45" t="e">
        <f t="shared" si="111"/>
        <v>#N/A</v>
      </c>
      <c r="O7162" s="33"/>
      <c r="P7162" s="33"/>
    </row>
    <row r="7163" spans="13:16" ht="25.15" customHeight="1">
      <c r="M7163" s="45" t="e">
        <f t="shared" si="111"/>
        <v>#N/A</v>
      </c>
      <c r="O7163" s="33"/>
      <c r="P7163" s="33"/>
    </row>
    <row r="7164" spans="13:16" ht="25.15" customHeight="1">
      <c r="M7164" s="45" t="e">
        <f t="shared" si="111"/>
        <v>#N/A</v>
      </c>
      <c r="O7164" s="33"/>
      <c r="P7164" s="33"/>
    </row>
    <row r="7165" spans="13:16" ht="25.15" customHeight="1">
      <c r="M7165" s="45" t="e">
        <f t="shared" si="111"/>
        <v>#N/A</v>
      </c>
      <c r="O7165" s="33"/>
      <c r="P7165" s="33"/>
    </row>
    <row r="7166" spans="13:16" ht="25.15" customHeight="1">
      <c r="M7166" s="45" t="e">
        <f t="shared" si="111"/>
        <v>#N/A</v>
      </c>
      <c r="O7166" s="33"/>
      <c r="P7166" s="33"/>
    </row>
    <row r="7167" spans="13:16" ht="25.15" customHeight="1">
      <c r="M7167" s="45" t="e">
        <f t="shared" si="111"/>
        <v>#N/A</v>
      </c>
      <c r="O7167" s="33"/>
      <c r="P7167" s="33"/>
    </row>
    <row r="7168" spans="13:16" ht="25.15" customHeight="1">
      <c r="M7168" s="45" t="e">
        <f t="shared" si="111"/>
        <v>#N/A</v>
      </c>
      <c r="O7168" s="33"/>
      <c r="P7168" s="33"/>
    </row>
    <row r="7169" spans="13:16" ht="25.15" customHeight="1">
      <c r="M7169" s="45" t="e">
        <f t="shared" si="111"/>
        <v>#N/A</v>
      </c>
      <c r="O7169" s="33"/>
      <c r="P7169" s="33"/>
    </row>
    <row r="7170" spans="13:16" ht="25.15" customHeight="1">
      <c r="M7170" s="45" t="e">
        <f t="shared" si="111"/>
        <v>#N/A</v>
      </c>
      <c r="O7170" s="33"/>
      <c r="P7170" s="33"/>
    </row>
    <row r="7171" spans="13:16" ht="25.15" customHeight="1">
      <c r="M7171" s="45" t="e">
        <f t="shared" si="111"/>
        <v>#N/A</v>
      </c>
      <c r="O7171" s="33"/>
      <c r="P7171" s="33"/>
    </row>
    <row r="7172" spans="13:16" ht="25.15" customHeight="1">
      <c r="M7172" s="45" t="e">
        <f t="shared" si="111"/>
        <v>#N/A</v>
      </c>
      <c r="O7172" s="33"/>
      <c r="P7172" s="33"/>
    </row>
    <row r="7173" spans="13:16" ht="25.15" customHeight="1">
      <c r="M7173" s="45" t="e">
        <f t="shared" si="111"/>
        <v>#N/A</v>
      </c>
      <c r="O7173" s="33"/>
      <c r="P7173" s="33"/>
    </row>
    <row r="7174" spans="13:16" ht="25.15" customHeight="1">
      <c r="M7174" s="45" t="e">
        <f t="shared" si="111"/>
        <v>#N/A</v>
      </c>
      <c r="O7174" s="33"/>
      <c r="P7174" s="33"/>
    </row>
    <row r="7175" spans="13:16" ht="25.15" customHeight="1">
      <c r="M7175" s="45" t="e">
        <f t="shared" ref="M7175:M7238" si="112">VLOOKUP(D7175,O:P,2,FALSE)</f>
        <v>#N/A</v>
      </c>
      <c r="O7175" s="33"/>
      <c r="P7175" s="33"/>
    </row>
    <row r="7176" spans="13:16" ht="25.15" customHeight="1">
      <c r="M7176" s="45" t="e">
        <f t="shared" si="112"/>
        <v>#N/A</v>
      </c>
      <c r="O7176" s="33"/>
      <c r="P7176" s="33"/>
    </row>
    <row r="7177" spans="13:16" ht="25.15" customHeight="1">
      <c r="M7177" s="45" t="e">
        <f t="shared" si="112"/>
        <v>#N/A</v>
      </c>
      <c r="O7177" s="33"/>
      <c r="P7177" s="33"/>
    </row>
    <row r="7178" spans="13:16" ht="25.15" customHeight="1">
      <c r="M7178" s="45" t="e">
        <f t="shared" si="112"/>
        <v>#N/A</v>
      </c>
      <c r="O7178" s="33"/>
      <c r="P7178" s="33"/>
    </row>
    <row r="7179" spans="13:16" ht="25.15" customHeight="1">
      <c r="M7179" s="45" t="e">
        <f t="shared" si="112"/>
        <v>#N/A</v>
      </c>
      <c r="O7179" s="33"/>
      <c r="P7179" s="33"/>
    </row>
    <row r="7180" spans="13:16" ht="25.15" customHeight="1">
      <c r="M7180" s="45" t="e">
        <f t="shared" si="112"/>
        <v>#N/A</v>
      </c>
      <c r="O7180" s="33"/>
      <c r="P7180" s="33"/>
    </row>
    <row r="7181" spans="13:16" ht="25.15" customHeight="1">
      <c r="M7181" s="45" t="e">
        <f t="shared" si="112"/>
        <v>#N/A</v>
      </c>
      <c r="O7181" s="33"/>
      <c r="P7181" s="33"/>
    </row>
    <row r="7182" spans="13:16" ht="25.15" customHeight="1">
      <c r="M7182" s="45" t="e">
        <f t="shared" si="112"/>
        <v>#N/A</v>
      </c>
      <c r="O7182" s="33"/>
      <c r="P7182" s="33"/>
    </row>
    <row r="7183" spans="13:16" ht="25.15" customHeight="1">
      <c r="M7183" s="45" t="e">
        <f t="shared" si="112"/>
        <v>#N/A</v>
      </c>
      <c r="O7183" s="33"/>
      <c r="P7183" s="33"/>
    </row>
    <row r="7184" spans="13:16" ht="25.15" customHeight="1">
      <c r="M7184" s="45" t="e">
        <f t="shared" si="112"/>
        <v>#N/A</v>
      </c>
      <c r="O7184" s="33"/>
      <c r="P7184" s="33"/>
    </row>
    <row r="7185" spans="13:16" ht="25.15" customHeight="1">
      <c r="M7185" s="45" t="e">
        <f t="shared" si="112"/>
        <v>#N/A</v>
      </c>
      <c r="O7185" s="33"/>
      <c r="P7185" s="33"/>
    </row>
    <row r="7186" spans="13:16" ht="25.15" customHeight="1">
      <c r="M7186" s="45" t="e">
        <f t="shared" si="112"/>
        <v>#N/A</v>
      </c>
      <c r="O7186" s="33"/>
      <c r="P7186" s="33"/>
    </row>
    <row r="7187" spans="13:16" ht="25.15" customHeight="1">
      <c r="M7187" s="45" t="e">
        <f t="shared" si="112"/>
        <v>#N/A</v>
      </c>
      <c r="O7187" s="33"/>
      <c r="P7187" s="33"/>
    </row>
    <row r="7188" spans="13:16" ht="25.15" customHeight="1">
      <c r="M7188" s="45" t="e">
        <f t="shared" si="112"/>
        <v>#N/A</v>
      </c>
      <c r="O7188" s="33"/>
      <c r="P7188" s="33"/>
    </row>
    <row r="7189" spans="13:16" ht="25.15" customHeight="1">
      <c r="M7189" s="45" t="e">
        <f t="shared" si="112"/>
        <v>#N/A</v>
      </c>
      <c r="O7189" s="33"/>
      <c r="P7189" s="33"/>
    </row>
    <row r="7190" spans="13:16" ht="25.15" customHeight="1">
      <c r="M7190" s="45" t="e">
        <f t="shared" si="112"/>
        <v>#N/A</v>
      </c>
      <c r="O7190" s="33"/>
      <c r="P7190" s="33"/>
    </row>
    <row r="7191" spans="13:16" ht="25.15" customHeight="1">
      <c r="M7191" s="45" t="e">
        <f t="shared" si="112"/>
        <v>#N/A</v>
      </c>
      <c r="O7191" s="33"/>
      <c r="P7191" s="33"/>
    </row>
    <row r="7192" spans="13:16" ht="25.15" customHeight="1">
      <c r="M7192" s="45" t="e">
        <f t="shared" si="112"/>
        <v>#N/A</v>
      </c>
      <c r="O7192" s="33"/>
      <c r="P7192" s="33"/>
    </row>
    <row r="7193" spans="13:16" ht="25.15" customHeight="1">
      <c r="M7193" s="45" t="e">
        <f t="shared" si="112"/>
        <v>#N/A</v>
      </c>
      <c r="O7193" s="33"/>
      <c r="P7193" s="33"/>
    </row>
    <row r="7194" spans="13:16" ht="25.15" customHeight="1">
      <c r="M7194" s="45" t="e">
        <f t="shared" si="112"/>
        <v>#N/A</v>
      </c>
      <c r="O7194" s="33"/>
      <c r="P7194" s="33"/>
    </row>
    <row r="7195" spans="13:16" ht="25.15" customHeight="1">
      <c r="M7195" s="45" t="e">
        <f t="shared" si="112"/>
        <v>#N/A</v>
      </c>
      <c r="O7195" s="33"/>
      <c r="P7195" s="33"/>
    </row>
    <row r="7196" spans="13:16" ht="25.15" customHeight="1">
      <c r="M7196" s="45" t="e">
        <f t="shared" si="112"/>
        <v>#N/A</v>
      </c>
      <c r="O7196" s="33"/>
      <c r="P7196" s="33"/>
    </row>
    <row r="7197" spans="13:16" ht="25.15" customHeight="1">
      <c r="M7197" s="45" t="e">
        <f t="shared" si="112"/>
        <v>#N/A</v>
      </c>
      <c r="O7197" s="33"/>
      <c r="P7197" s="33"/>
    </row>
    <row r="7198" spans="13:16" ht="25.15" customHeight="1">
      <c r="M7198" s="45" t="e">
        <f t="shared" si="112"/>
        <v>#N/A</v>
      </c>
      <c r="O7198" s="33"/>
      <c r="P7198" s="33"/>
    </row>
    <row r="7199" spans="13:16" ht="25.15" customHeight="1">
      <c r="M7199" s="45" t="e">
        <f t="shared" si="112"/>
        <v>#N/A</v>
      </c>
      <c r="O7199" s="33"/>
      <c r="P7199" s="33"/>
    </row>
    <row r="7200" spans="13:16" ht="25.15" customHeight="1">
      <c r="M7200" s="45" t="e">
        <f t="shared" si="112"/>
        <v>#N/A</v>
      </c>
      <c r="O7200" s="33"/>
      <c r="P7200" s="33"/>
    </row>
    <row r="7201" spans="13:16" ht="25.15" customHeight="1">
      <c r="M7201" s="45" t="e">
        <f t="shared" si="112"/>
        <v>#N/A</v>
      </c>
      <c r="O7201" s="33"/>
      <c r="P7201" s="33"/>
    </row>
    <row r="7202" spans="13:16" ht="25.15" customHeight="1">
      <c r="M7202" s="45" t="e">
        <f t="shared" si="112"/>
        <v>#N/A</v>
      </c>
      <c r="O7202" s="33"/>
      <c r="P7202" s="33"/>
    </row>
    <row r="7203" spans="13:16" ht="25.15" customHeight="1">
      <c r="M7203" s="45" t="e">
        <f t="shared" si="112"/>
        <v>#N/A</v>
      </c>
      <c r="O7203" s="33"/>
      <c r="P7203" s="33"/>
    </row>
    <row r="7204" spans="13:16" ht="25.15" customHeight="1">
      <c r="M7204" s="45" t="e">
        <f t="shared" si="112"/>
        <v>#N/A</v>
      </c>
      <c r="O7204" s="33"/>
      <c r="P7204" s="33"/>
    </row>
    <row r="7205" spans="13:16" ht="25.15" customHeight="1">
      <c r="M7205" s="45" t="e">
        <f t="shared" si="112"/>
        <v>#N/A</v>
      </c>
      <c r="O7205" s="33"/>
      <c r="P7205" s="33"/>
    </row>
    <row r="7206" spans="13:16" ht="25.15" customHeight="1">
      <c r="M7206" s="45" t="e">
        <f t="shared" si="112"/>
        <v>#N/A</v>
      </c>
      <c r="O7206" s="33"/>
      <c r="P7206" s="33"/>
    </row>
    <row r="7207" spans="13:16" ht="25.15" customHeight="1">
      <c r="M7207" s="45" t="e">
        <f t="shared" si="112"/>
        <v>#N/A</v>
      </c>
      <c r="O7207" s="33"/>
      <c r="P7207" s="33"/>
    </row>
    <row r="7208" spans="13:16" ht="25.15" customHeight="1">
      <c r="M7208" s="45" t="e">
        <f t="shared" si="112"/>
        <v>#N/A</v>
      </c>
      <c r="O7208" s="33"/>
      <c r="P7208" s="33"/>
    </row>
    <row r="7209" spans="13:16" ht="25.15" customHeight="1">
      <c r="M7209" s="45" t="e">
        <f t="shared" si="112"/>
        <v>#N/A</v>
      </c>
      <c r="O7209" s="33"/>
      <c r="P7209" s="33"/>
    </row>
    <row r="7210" spans="13:16" ht="25.15" customHeight="1">
      <c r="M7210" s="45" t="e">
        <f t="shared" si="112"/>
        <v>#N/A</v>
      </c>
      <c r="O7210" s="33"/>
      <c r="P7210" s="33"/>
    </row>
    <row r="7211" spans="13:16" ht="25.15" customHeight="1">
      <c r="M7211" s="45" t="e">
        <f t="shared" si="112"/>
        <v>#N/A</v>
      </c>
      <c r="O7211" s="33"/>
      <c r="P7211" s="33"/>
    </row>
    <row r="7212" spans="13:16" ht="25.15" customHeight="1">
      <c r="M7212" s="45" t="e">
        <f t="shared" si="112"/>
        <v>#N/A</v>
      </c>
      <c r="O7212" s="33"/>
      <c r="P7212" s="33"/>
    </row>
    <row r="7213" spans="13:16" ht="25.15" customHeight="1">
      <c r="M7213" s="45" t="e">
        <f t="shared" si="112"/>
        <v>#N/A</v>
      </c>
      <c r="O7213" s="33"/>
      <c r="P7213" s="33"/>
    </row>
    <row r="7214" spans="13:16" ht="25.15" customHeight="1">
      <c r="M7214" s="45" t="e">
        <f t="shared" si="112"/>
        <v>#N/A</v>
      </c>
      <c r="O7214" s="33"/>
      <c r="P7214" s="33"/>
    </row>
    <row r="7215" spans="13:16" ht="25.15" customHeight="1">
      <c r="M7215" s="45" t="e">
        <f t="shared" si="112"/>
        <v>#N/A</v>
      </c>
      <c r="O7215" s="33"/>
      <c r="P7215" s="33"/>
    </row>
    <row r="7216" spans="13:16" ht="25.15" customHeight="1">
      <c r="M7216" s="45" t="e">
        <f t="shared" si="112"/>
        <v>#N/A</v>
      </c>
      <c r="O7216" s="33"/>
      <c r="P7216" s="33"/>
    </row>
    <row r="7217" spans="13:16" ht="25.15" customHeight="1">
      <c r="M7217" s="45" t="e">
        <f t="shared" si="112"/>
        <v>#N/A</v>
      </c>
      <c r="O7217" s="33"/>
      <c r="P7217" s="33"/>
    </row>
    <row r="7218" spans="13:16" ht="25.15" customHeight="1">
      <c r="M7218" s="45" t="e">
        <f t="shared" si="112"/>
        <v>#N/A</v>
      </c>
      <c r="O7218" s="33"/>
      <c r="P7218" s="33"/>
    </row>
    <row r="7219" spans="13:16" ht="25.15" customHeight="1">
      <c r="M7219" s="45" t="e">
        <f t="shared" si="112"/>
        <v>#N/A</v>
      </c>
      <c r="O7219" s="33"/>
      <c r="P7219" s="33"/>
    </row>
    <row r="7220" spans="13:16" ht="25.15" customHeight="1">
      <c r="M7220" s="45" t="e">
        <f t="shared" si="112"/>
        <v>#N/A</v>
      </c>
      <c r="O7220" s="33"/>
      <c r="P7220" s="33"/>
    </row>
    <row r="7221" spans="13:16" ht="25.15" customHeight="1">
      <c r="M7221" s="45" t="e">
        <f t="shared" si="112"/>
        <v>#N/A</v>
      </c>
      <c r="O7221" s="33"/>
      <c r="P7221" s="33"/>
    </row>
    <row r="7222" spans="13:16" ht="25.15" customHeight="1">
      <c r="M7222" s="45" t="e">
        <f t="shared" si="112"/>
        <v>#N/A</v>
      </c>
      <c r="O7222" s="33"/>
      <c r="P7222" s="33"/>
    </row>
    <row r="7223" spans="13:16" ht="25.15" customHeight="1">
      <c r="M7223" s="45" t="e">
        <f t="shared" si="112"/>
        <v>#N/A</v>
      </c>
      <c r="O7223" s="33"/>
      <c r="P7223" s="33"/>
    </row>
    <row r="7224" spans="13:16" ht="25.15" customHeight="1">
      <c r="M7224" s="45" t="e">
        <f t="shared" si="112"/>
        <v>#N/A</v>
      </c>
      <c r="O7224" s="33"/>
      <c r="P7224" s="33"/>
    </row>
    <row r="7225" spans="13:16" ht="25.15" customHeight="1">
      <c r="M7225" s="45" t="e">
        <f t="shared" si="112"/>
        <v>#N/A</v>
      </c>
      <c r="O7225" s="33"/>
      <c r="P7225" s="33"/>
    </row>
    <row r="7226" spans="13:16" ht="25.15" customHeight="1">
      <c r="M7226" s="45" t="e">
        <f t="shared" si="112"/>
        <v>#N/A</v>
      </c>
      <c r="O7226" s="33"/>
      <c r="P7226" s="33"/>
    </row>
    <row r="7227" spans="13:16" ht="25.15" customHeight="1">
      <c r="M7227" s="45" t="e">
        <f t="shared" si="112"/>
        <v>#N/A</v>
      </c>
      <c r="O7227" s="33"/>
      <c r="P7227" s="33"/>
    </row>
    <row r="7228" spans="13:16" ht="25.15" customHeight="1">
      <c r="M7228" s="45" t="e">
        <f t="shared" si="112"/>
        <v>#N/A</v>
      </c>
      <c r="O7228" s="33"/>
      <c r="P7228" s="33"/>
    </row>
    <row r="7229" spans="13:16" ht="25.15" customHeight="1">
      <c r="M7229" s="45" t="e">
        <f t="shared" si="112"/>
        <v>#N/A</v>
      </c>
      <c r="O7229" s="33"/>
      <c r="P7229" s="33"/>
    </row>
    <row r="7230" spans="13:16" ht="25.15" customHeight="1">
      <c r="M7230" s="45" t="e">
        <f t="shared" si="112"/>
        <v>#N/A</v>
      </c>
      <c r="O7230" s="33"/>
      <c r="P7230" s="33"/>
    </row>
    <row r="7231" spans="13:16" ht="25.15" customHeight="1">
      <c r="M7231" s="45" t="e">
        <f t="shared" si="112"/>
        <v>#N/A</v>
      </c>
      <c r="O7231" s="33"/>
      <c r="P7231" s="33"/>
    </row>
    <row r="7232" spans="13:16" ht="25.15" customHeight="1">
      <c r="M7232" s="45" t="e">
        <f t="shared" si="112"/>
        <v>#N/A</v>
      </c>
      <c r="O7232" s="33"/>
      <c r="P7232" s="33"/>
    </row>
    <row r="7233" spans="13:16" ht="25.15" customHeight="1">
      <c r="M7233" s="45" t="e">
        <f t="shared" si="112"/>
        <v>#N/A</v>
      </c>
      <c r="O7233" s="33"/>
      <c r="P7233" s="33"/>
    </row>
    <row r="7234" spans="13:16" ht="25.15" customHeight="1">
      <c r="M7234" s="45" t="e">
        <f t="shared" si="112"/>
        <v>#N/A</v>
      </c>
      <c r="O7234" s="33"/>
      <c r="P7234" s="33"/>
    </row>
    <row r="7235" spans="13:16" ht="25.15" customHeight="1">
      <c r="M7235" s="45" t="e">
        <f t="shared" si="112"/>
        <v>#N/A</v>
      </c>
      <c r="O7235" s="33"/>
      <c r="P7235" s="33"/>
    </row>
    <row r="7236" spans="13:16" ht="25.15" customHeight="1">
      <c r="M7236" s="45" t="e">
        <f t="shared" si="112"/>
        <v>#N/A</v>
      </c>
      <c r="O7236" s="33"/>
      <c r="P7236" s="33"/>
    </row>
    <row r="7237" spans="13:16" ht="25.15" customHeight="1">
      <c r="M7237" s="45" t="e">
        <f t="shared" si="112"/>
        <v>#N/A</v>
      </c>
      <c r="O7237" s="33"/>
      <c r="P7237" s="33"/>
    </row>
    <row r="7238" spans="13:16" ht="25.15" customHeight="1">
      <c r="M7238" s="45" t="e">
        <f t="shared" si="112"/>
        <v>#N/A</v>
      </c>
      <c r="O7238" s="33"/>
      <c r="P7238" s="33"/>
    </row>
    <row r="7239" spans="13:16" ht="25.15" customHeight="1">
      <c r="M7239" s="45" t="e">
        <f t="shared" ref="M7239:M7302" si="113">VLOOKUP(D7239,O:P,2,FALSE)</f>
        <v>#N/A</v>
      </c>
      <c r="O7239" s="33"/>
      <c r="P7239" s="33"/>
    </row>
    <row r="7240" spans="13:16" ht="25.15" customHeight="1">
      <c r="M7240" s="45" t="e">
        <f t="shared" si="113"/>
        <v>#N/A</v>
      </c>
      <c r="O7240" s="33"/>
      <c r="P7240" s="33"/>
    </row>
    <row r="7241" spans="13:16" ht="25.15" customHeight="1">
      <c r="M7241" s="45" t="e">
        <f t="shared" si="113"/>
        <v>#N/A</v>
      </c>
      <c r="O7241" s="33"/>
      <c r="P7241" s="33"/>
    </row>
    <row r="7242" spans="13:16" ht="25.15" customHeight="1">
      <c r="M7242" s="45" t="e">
        <f t="shared" si="113"/>
        <v>#N/A</v>
      </c>
      <c r="O7242" s="33"/>
      <c r="P7242" s="33"/>
    </row>
    <row r="7243" spans="13:16" ht="25.15" customHeight="1">
      <c r="M7243" s="45" t="e">
        <f t="shared" si="113"/>
        <v>#N/A</v>
      </c>
      <c r="O7243" s="33"/>
      <c r="P7243" s="33"/>
    </row>
    <row r="7244" spans="13:16" ht="25.15" customHeight="1">
      <c r="M7244" s="45" t="e">
        <f t="shared" si="113"/>
        <v>#N/A</v>
      </c>
      <c r="O7244" s="33"/>
      <c r="P7244" s="33"/>
    </row>
    <row r="7245" spans="13:16" ht="25.15" customHeight="1">
      <c r="M7245" s="45" t="e">
        <f t="shared" si="113"/>
        <v>#N/A</v>
      </c>
      <c r="O7245" s="33"/>
      <c r="P7245" s="33"/>
    </row>
    <row r="7246" spans="13:16" ht="25.15" customHeight="1">
      <c r="M7246" s="45" t="e">
        <f t="shared" si="113"/>
        <v>#N/A</v>
      </c>
      <c r="O7246" s="33"/>
      <c r="P7246" s="33"/>
    </row>
    <row r="7247" spans="13:16" ht="25.15" customHeight="1">
      <c r="M7247" s="45" t="e">
        <f t="shared" si="113"/>
        <v>#N/A</v>
      </c>
      <c r="O7247" s="33"/>
      <c r="P7247" s="33"/>
    </row>
    <row r="7248" spans="13:16" ht="25.15" customHeight="1">
      <c r="M7248" s="45" t="e">
        <f t="shared" si="113"/>
        <v>#N/A</v>
      </c>
      <c r="O7248" s="33"/>
      <c r="P7248" s="33"/>
    </row>
    <row r="7249" spans="13:16" ht="25.15" customHeight="1">
      <c r="M7249" s="45" t="e">
        <f t="shared" si="113"/>
        <v>#N/A</v>
      </c>
      <c r="O7249" s="33"/>
      <c r="P7249" s="33"/>
    </row>
    <row r="7250" spans="13:16" ht="25.15" customHeight="1">
      <c r="M7250" s="45" t="e">
        <f t="shared" si="113"/>
        <v>#N/A</v>
      </c>
      <c r="O7250" s="33"/>
      <c r="P7250" s="33"/>
    </row>
    <row r="7251" spans="13:16" ht="25.15" customHeight="1">
      <c r="M7251" s="45" t="e">
        <f t="shared" si="113"/>
        <v>#N/A</v>
      </c>
      <c r="O7251" s="33"/>
      <c r="P7251" s="33"/>
    </row>
    <row r="7252" spans="13:16" ht="25.15" customHeight="1">
      <c r="M7252" s="45" t="e">
        <f t="shared" si="113"/>
        <v>#N/A</v>
      </c>
      <c r="O7252" s="33"/>
      <c r="P7252" s="33"/>
    </row>
    <row r="7253" spans="13:16" ht="25.15" customHeight="1">
      <c r="M7253" s="45" t="e">
        <f t="shared" si="113"/>
        <v>#N/A</v>
      </c>
      <c r="O7253" s="33"/>
      <c r="P7253" s="33"/>
    </row>
    <row r="7254" spans="13:16" ht="25.15" customHeight="1">
      <c r="M7254" s="45" t="e">
        <f t="shared" si="113"/>
        <v>#N/A</v>
      </c>
      <c r="O7254" s="33"/>
      <c r="P7254" s="33"/>
    </row>
    <row r="7255" spans="13:16" ht="25.15" customHeight="1">
      <c r="M7255" s="45" t="e">
        <f t="shared" si="113"/>
        <v>#N/A</v>
      </c>
      <c r="O7255" s="33"/>
      <c r="P7255" s="33"/>
    </row>
    <row r="7256" spans="13:16" ht="25.15" customHeight="1">
      <c r="M7256" s="45" t="e">
        <f t="shared" si="113"/>
        <v>#N/A</v>
      </c>
      <c r="O7256" s="33"/>
      <c r="P7256" s="33"/>
    </row>
    <row r="7257" spans="13:16" ht="25.15" customHeight="1">
      <c r="M7257" s="45" t="e">
        <f t="shared" si="113"/>
        <v>#N/A</v>
      </c>
      <c r="O7257" s="33"/>
      <c r="P7257" s="33"/>
    </row>
    <row r="7258" spans="13:16" ht="25.15" customHeight="1">
      <c r="M7258" s="45" t="e">
        <f t="shared" si="113"/>
        <v>#N/A</v>
      </c>
      <c r="O7258" s="33"/>
      <c r="P7258" s="33"/>
    </row>
    <row r="7259" spans="13:16" ht="25.15" customHeight="1">
      <c r="M7259" s="45" t="e">
        <f t="shared" si="113"/>
        <v>#N/A</v>
      </c>
      <c r="O7259" s="33"/>
      <c r="P7259" s="33"/>
    </row>
    <row r="7260" spans="13:16" ht="25.15" customHeight="1">
      <c r="M7260" s="45" t="e">
        <f t="shared" si="113"/>
        <v>#N/A</v>
      </c>
      <c r="O7260" s="33"/>
      <c r="P7260" s="33"/>
    </row>
    <row r="7261" spans="13:16" ht="25.15" customHeight="1">
      <c r="M7261" s="45" t="e">
        <f t="shared" si="113"/>
        <v>#N/A</v>
      </c>
      <c r="O7261" s="33"/>
      <c r="P7261" s="33"/>
    </row>
    <row r="7262" spans="13:16" ht="25.15" customHeight="1">
      <c r="M7262" s="45" t="e">
        <f t="shared" si="113"/>
        <v>#N/A</v>
      </c>
      <c r="O7262" s="33"/>
      <c r="P7262" s="33"/>
    </row>
    <row r="7263" spans="13:16" ht="25.15" customHeight="1">
      <c r="M7263" s="45" t="e">
        <f t="shared" si="113"/>
        <v>#N/A</v>
      </c>
      <c r="O7263" s="33"/>
      <c r="P7263" s="33"/>
    </row>
    <row r="7264" spans="13:16" ht="25.15" customHeight="1">
      <c r="M7264" s="45" t="e">
        <f t="shared" si="113"/>
        <v>#N/A</v>
      </c>
      <c r="O7264" s="33"/>
      <c r="P7264" s="33"/>
    </row>
    <row r="7265" spans="13:16" ht="25.15" customHeight="1">
      <c r="M7265" s="45" t="e">
        <f t="shared" si="113"/>
        <v>#N/A</v>
      </c>
      <c r="O7265" s="33"/>
      <c r="P7265" s="33"/>
    </row>
    <row r="7266" spans="13:16" ht="25.15" customHeight="1">
      <c r="M7266" s="45" t="e">
        <f t="shared" si="113"/>
        <v>#N/A</v>
      </c>
      <c r="O7266" s="33"/>
      <c r="P7266" s="33"/>
    </row>
    <row r="7267" spans="13:16" ht="25.15" customHeight="1">
      <c r="M7267" s="45" t="e">
        <f t="shared" si="113"/>
        <v>#N/A</v>
      </c>
      <c r="O7267" s="33"/>
      <c r="P7267" s="33"/>
    </row>
    <row r="7268" spans="13:16" ht="25.15" customHeight="1">
      <c r="M7268" s="45" t="e">
        <f t="shared" si="113"/>
        <v>#N/A</v>
      </c>
      <c r="O7268" s="33"/>
      <c r="P7268" s="33"/>
    </row>
    <row r="7269" spans="13:16" ht="25.15" customHeight="1">
      <c r="M7269" s="45" t="e">
        <f t="shared" si="113"/>
        <v>#N/A</v>
      </c>
      <c r="O7269" s="33"/>
      <c r="P7269" s="33"/>
    </row>
    <row r="7270" spans="13:16" ht="25.15" customHeight="1">
      <c r="M7270" s="45" t="e">
        <f t="shared" si="113"/>
        <v>#N/A</v>
      </c>
      <c r="O7270" s="33"/>
      <c r="P7270" s="33"/>
    </row>
    <row r="7271" spans="13:16" ht="25.15" customHeight="1">
      <c r="M7271" s="45" t="e">
        <f t="shared" si="113"/>
        <v>#N/A</v>
      </c>
      <c r="O7271" s="33"/>
      <c r="P7271" s="33"/>
    </row>
    <row r="7272" spans="13:16" ht="25.15" customHeight="1">
      <c r="M7272" s="45" t="e">
        <f t="shared" si="113"/>
        <v>#N/A</v>
      </c>
      <c r="O7272" s="33"/>
      <c r="P7272" s="33"/>
    </row>
    <row r="7273" spans="13:16" ht="25.15" customHeight="1">
      <c r="M7273" s="45" t="e">
        <f t="shared" si="113"/>
        <v>#N/A</v>
      </c>
      <c r="O7273" s="33"/>
      <c r="P7273" s="33"/>
    </row>
    <row r="7274" spans="13:16" ht="25.15" customHeight="1">
      <c r="M7274" s="45" t="e">
        <f t="shared" si="113"/>
        <v>#N/A</v>
      </c>
      <c r="O7274" s="33"/>
      <c r="P7274" s="33"/>
    </row>
    <row r="7275" spans="13:16" ht="25.15" customHeight="1">
      <c r="M7275" s="45" t="e">
        <f t="shared" si="113"/>
        <v>#N/A</v>
      </c>
      <c r="O7275" s="33"/>
      <c r="P7275" s="33"/>
    </row>
    <row r="7276" spans="13:16" ht="25.15" customHeight="1">
      <c r="M7276" s="45" t="e">
        <f t="shared" si="113"/>
        <v>#N/A</v>
      </c>
      <c r="O7276" s="33"/>
      <c r="P7276" s="33"/>
    </row>
    <row r="7277" spans="13:16" ht="25.15" customHeight="1">
      <c r="M7277" s="45" t="e">
        <f t="shared" si="113"/>
        <v>#N/A</v>
      </c>
      <c r="O7277" s="33"/>
      <c r="P7277" s="33"/>
    </row>
    <row r="7278" spans="13:16" ht="25.15" customHeight="1">
      <c r="M7278" s="45" t="e">
        <f t="shared" si="113"/>
        <v>#N/A</v>
      </c>
      <c r="O7278" s="33"/>
      <c r="P7278" s="33"/>
    </row>
    <row r="7279" spans="13:16" ht="25.15" customHeight="1">
      <c r="M7279" s="45" t="e">
        <f t="shared" si="113"/>
        <v>#N/A</v>
      </c>
      <c r="O7279" s="33"/>
      <c r="P7279" s="33"/>
    </row>
    <row r="7280" spans="13:16" ht="25.15" customHeight="1">
      <c r="M7280" s="45" t="e">
        <f t="shared" si="113"/>
        <v>#N/A</v>
      </c>
      <c r="O7280" s="33"/>
      <c r="P7280" s="33"/>
    </row>
    <row r="7281" spans="13:16" ht="25.15" customHeight="1">
      <c r="M7281" s="45" t="e">
        <f t="shared" si="113"/>
        <v>#N/A</v>
      </c>
      <c r="O7281" s="33"/>
      <c r="P7281" s="33"/>
    </row>
    <row r="7282" spans="13:16" ht="25.15" customHeight="1">
      <c r="M7282" s="45" t="e">
        <f t="shared" si="113"/>
        <v>#N/A</v>
      </c>
      <c r="O7282" s="33"/>
      <c r="P7282" s="33"/>
    </row>
    <row r="7283" spans="13:16" ht="25.15" customHeight="1">
      <c r="M7283" s="45" t="e">
        <f t="shared" si="113"/>
        <v>#N/A</v>
      </c>
      <c r="O7283" s="33"/>
      <c r="P7283" s="33"/>
    </row>
    <row r="7284" spans="13:16" ht="25.15" customHeight="1">
      <c r="M7284" s="45" t="e">
        <f t="shared" si="113"/>
        <v>#N/A</v>
      </c>
      <c r="O7284" s="33"/>
      <c r="P7284" s="33"/>
    </row>
    <row r="7285" spans="13:16" ht="25.15" customHeight="1">
      <c r="M7285" s="45" t="e">
        <f t="shared" si="113"/>
        <v>#N/A</v>
      </c>
      <c r="O7285" s="33"/>
      <c r="P7285" s="33"/>
    </row>
    <row r="7286" spans="13:16" ht="25.15" customHeight="1">
      <c r="M7286" s="45" t="e">
        <f t="shared" si="113"/>
        <v>#N/A</v>
      </c>
      <c r="O7286" s="33"/>
      <c r="P7286" s="33"/>
    </row>
    <row r="7287" spans="13:16" ht="25.15" customHeight="1">
      <c r="M7287" s="45" t="e">
        <f t="shared" si="113"/>
        <v>#N/A</v>
      </c>
      <c r="O7287" s="33"/>
      <c r="P7287" s="33"/>
    </row>
    <row r="7288" spans="13:16" ht="25.15" customHeight="1">
      <c r="M7288" s="45" t="e">
        <f t="shared" si="113"/>
        <v>#N/A</v>
      </c>
      <c r="O7288" s="33"/>
      <c r="P7288" s="33"/>
    </row>
    <row r="7289" spans="13:16" ht="25.15" customHeight="1">
      <c r="M7289" s="45" t="e">
        <f t="shared" si="113"/>
        <v>#N/A</v>
      </c>
      <c r="O7289" s="33"/>
      <c r="P7289" s="33"/>
    </row>
    <row r="7290" spans="13:16" ht="25.15" customHeight="1">
      <c r="M7290" s="45" t="e">
        <f t="shared" si="113"/>
        <v>#N/A</v>
      </c>
      <c r="O7290" s="33"/>
      <c r="P7290" s="33"/>
    </row>
    <row r="7291" spans="13:16" ht="25.15" customHeight="1">
      <c r="M7291" s="45" t="e">
        <f t="shared" si="113"/>
        <v>#N/A</v>
      </c>
      <c r="O7291" s="33"/>
      <c r="P7291" s="33"/>
    </row>
    <row r="7292" spans="13:16" ht="25.15" customHeight="1">
      <c r="M7292" s="45" t="e">
        <f t="shared" si="113"/>
        <v>#N/A</v>
      </c>
      <c r="O7292" s="33"/>
      <c r="P7292" s="33"/>
    </row>
    <row r="7293" spans="13:16" ht="25.15" customHeight="1">
      <c r="M7293" s="45" t="e">
        <f t="shared" si="113"/>
        <v>#N/A</v>
      </c>
      <c r="O7293" s="33"/>
      <c r="P7293" s="33"/>
    </row>
    <row r="7294" spans="13:16" ht="25.15" customHeight="1">
      <c r="M7294" s="45" t="e">
        <f t="shared" si="113"/>
        <v>#N/A</v>
      </c>
      <c r="O7294" s="33"/>
      <c r="P7294" s="33"/>
    </row>
    <row r="7295" spans="13:16" ht="25.15" customHeight="1">
      <c r="M7295" s="45" t="e">
        <f t="shared" si="113"/>
        <v>#N/A</v>
      </c>
      <c r="O7295" s="33"/>
      <c r="P7295" s="33"/>
    </row>
    <row r="7296" spans="13:16" ht="25.15" customHeight="1">
      <c r="M7296" s="45" t="e">
        <f t="shared" si="113"/>
        <v>#N/A</v>
      </c>
      <c r="O7296" s="33"/>
      <c r="P7296" s="33"/>
    </row>
    <row r="7297" spans="13:16" ht="25.15" customHeight="1">
      <c r="M7297" s="45" t="e">
        <f t="shared" si="113"/>
        <v>#N/A</v>
      </c>
      <c r="O7297" s="33"/>
      <c r="P7297" s="33"/>
    </row>
    <row r="7298" spans="13:16" ht="25.15" customHeight="1">
      <c r="M7298" s="45" t="e">
        <f t="shared" si="113"/>
        <v>#N/A</v>
      </c>
      <c r="O7298" s="33"/>
      <c r="P7298" s="33"/>
    </row>
    <row r="7299" spans="13:16" ht="25.15" customHeight="1">
      <c r="M7299" s="45" t="e">
        <f t="shared" si="113"/>
        <v>#N/A</v>
      </c>
      <c r="O7299" s="33"/>
      <c r="P7299" s="33"/>
    </row>
    <row r="7300" spans="13:16" ht="25.15" customHeight="1">
      <c r="M7300" s="45" t="e">
        <f t="shared" si="113"/>
        <v>#N/A</v>
      </c>
      <c r="O7300" s="33"/>
      <c r="P7300" s="33"/>
    </row>
    <row r="7301" spans="13:16" ht="25.15" customHeight="1">
      <c r="M7301" s="45" t="e">
        <f t="shared" si="113"/>
        <v>#N/A</v>
      </c>
      <c r="O7301" s="33"/>
      <c r="P7301" s="33"/>
    </row>
    <row r="7302" spans="13:16" ht="25.15" customHeight="1">
      <c r="M7302" s="45" t="e">
        <f t="shared" si="113"/>
        <v>#N/A</v>
      </c>
      <c r="O7302" s="33"/>
      <c r="P7302" s="33"/>
    </row>
    <row r="7303" spans="13:16" ht="25.15" customHeight="1">
      <c r="M7303" s="45" t="e">
        <f t="shared" ref="M7303:M7366" si="114">VLOOKUP(D7303,O:P,2,FALSE)</f>
        <v>#N/A</v>
      </c>
      <c r="O7303" s="33"/>
      <c r="P7303" s="33"/>
    </row>
    <row r="7304" spans="13:16" ht="25.15" customHeight="1">
      <c r="M7304" s="45" t="e">
        <f t="shared" si="114"/>
        <v>#N/A</v>
      </c>
      <c r="O7304" s="33"/>
      <c r="P7304" s="33"/>
    </row>
    <row r="7305" spans="13:16" ht="25.15" customHeight="1">
      <c r="M7305" s="45" t="e">
        <f t="shared" si="114"/>
        <v>#N/A</v>
      </c>
      <c r="O7305" s="33"/>
      <c r="P7305" s="33"/>
    </row>
    <row r="7306" spans="13:16" ht="25.15" customHeight="1">
      <c r="M7306" s="45" t="e">
        <f t="shared" si="114"/>
        <v>#N/A</v>
      </c>
      <c r="O7306" s="33"/>
      <c r="P7306" s="33"/>
    </row>
    <row r="7307" spans="13:16" ht="25.15" customHeight="1">
      <c r="M7307" s="45" t="e">
        <f t="shared" si="114"/>
        <v>#N/A</v>
      </c>
      <c r="O7307" s="33"/>
      <c r="P7307" s="33"/>
    </row>
    <row r="7308" spans="13:16" ht="25.15" customHeight="1">
      <c r="M7308" s="45" t="e">
        <f t="shared" si="114"/>
        <v>#N/A</v>
      </c>
      <c r="O7308" s="33"/>
      <c r="P7308" s="33"/>
    </row>
    <row r="7309" spans="13:16" ht="25.15" customHeight="1">
      <c r="M7309" s="45" t="e">
        <f t="shared" si="114"/>
        <v>#N/A</v>
      </c>
      <c r="O7309" s="33"/>
      <c r="P7309" s="33"/>
    </row>
    <row r="7310" spans="13:16" ht="25.15" customHeight="1">
      <c r="M7310" s="45" t="e">
        <f t="shared" si="114"/>
        <v>#N/A</v>
      </c>
      <c r="O7310" s="33"/>
      <c r="P7310" s="33"/>
    </row>
    <row r="7311" spans="13:16" ht="25.15" customHeight="1">
      <c r="M7311" s="45" t="e">
        <f t="shared" si="114"/>
        <v>#N/A</v>
      </c>
      <c r="O7311" s="33"/>
      <c r="P7311" s="33"/>
    </row>
    <row r="7312" spans="13:16" ht="25.15" customHeight="1">
      <c r="M7312" s="45" t="e">
        <f t="shared" si="114"/>
        <v>#N/A</v>
      </c>
      <c r="O7312" s="33"/>
      <c r="P7312" s="33"/>
    </row>
    <row r="7313" spans="13:16" ht="25.15" customHeight="1">
      <c r="M7313" s="45" t="e">
        <f t="shared" si="114"/>
        <v>#N/A</v>
      </c>
      <c r="O7313" s="33"/>
      <c r="P7313" s="33"/>
    </row>
    <row r="7314" spans="13:16" ht="25.15" customHeight="1">
      <c r="M7314" s="45" t="e">
        <f t="shared" si="114"/>
        <v>#N/A</v>
      </c>
      <c r="O7314" s="33"/>
      <c r="P7314" s="33"/>
    </row>
    <row r="7315" spans="13:16" ht="25.15" customHeight="1">
      <c r="M7315" s="45" t="e">
        <f t="shared" si="114"/>
        <v>#N/A</v>
      </c>
      <c r="O7315" s="33"/>
      <c r="P7315" s="33"/>
    </row>
    <row r="7316" spans="13:16" ht="25.15" customHeight="1">
      <c r="M7316" s="45" t="e">
        <f t="shared" si="114"/>
        <v>#N/A</v>
      </c>
      <c r="O7316" s="33"/>
      <c r="P7316" s="33"/>
    </row>
    <row r="7317" spans="13:16" ht="25.15" customHeight="1">
      <c r="M7317" s="45" t="e">
        <f t="shared" si="114"/>
        <v>#N/A</v>
      </c>
      <c r="O7317" s="33"/>
      <c r="P7317" s="33"/>
    </row>
    <row r="7318" spans="13:16" ht="25.15" customHeight="1">
      <c r="M7318" s="45" t="e">
        <f t="shared" si="114"/>
        <v>#N/A</v>
      </c>
      <c r="O7318" s="33"/>
      <c r="P7318" s="33"/>
    </row>
    <row r="7319" spans="13:16" ht="25.15" customHeight="1">
      <c r="M7319" s="45" t="e">
        <f t="shared" si="114"/>
        <v>#N/A</v>
      </c>
      <c r="O7319" s="33"/>
      <c r="P7319" s="33"/>
    </row>
    <row r="7320" spans="13:16" ht="25.15" customHeight="1">
      <c r="M7320" s="45" t="e">
        <f t="shared" si="114"/>
        <v>#N/A</v>
      </c>
      <c r="O7320" s="33"/>
      <c r="P7320" s="33"/>
    </row>
    <row r="7321" spans="13:16" ht="25.15" customHeight="1">
      <c r="M7321" s="45" t="e">
        <f t="shared" si="114"/>
        <v>#N/A</v>
      </c>
      <c r="O7321" s="33"/>
      <c r="P7321" s="33"/>
    </row>
    <row r="7322" spans="13:16" ht="25.15" customHeight="1">
      <c r="M7322" s="45" t="e">
        <f t="shared" si="114"/>
        <v>#N/A</v>
      </c>
      <c r="O7322" s="33"/>
      <c r="P7322" s="33"/>
    </row>
    <row r="7323" spans="13:16" ht="25.15" customHeight="1">
      <c r="M7323" s="45" t="e">
        <f t="shared" si="114"/>
        <v>#N/A</v>
      </c>
      <c r="O7323" s="33"/>
      <c r="P7323" s="33"/>
    </row>
    <row r="7324" spans="13:16" ht="25.15" customHeight="1">
      <c r="M7324" s="45" t="e">
        <f t="shared" si="114"/>
        <v>#N/A</v>
      </c>
      <c r="O7324" s="33"/>
      <c r="P7324" s="33"/>
    </row>
    <row r="7325" spans="13:16" ht="25.15" customHeight="1">
      <c r="M7325" s="45" t="e">
        <f t="shared" si="114"/>
        <v>#N/A</v>
      </c>
      <c r="O7325" s="33"/>
      <c r="P7325" s="33"/>
    </row>
    <row r="7326" spans="13:16" ht="25.15" customHeight="1">
      <c r="M7326" s="45" t="e">
        <f t="shared" si="114"/>
        <v>#N/A</v>
      </c>
      <c r="O7326" s="33"/>
      <c r="P7326" s="33"/>
    </row>
    <row r="7327" spans="13:16" ht="25.15" customHeight="1">
      <c r="M7327" s="45" t="e">
        <f t="shared" si="114"/>
        <v>#N/A</v>
      </c>
      <c r="O7327" s="33"/>
      <c r="P7327" s="33"/>
    </row>
    <row r="7328" spans="13:16" ht="25.15" customHeight="1">
      <c r="M7328" s="45" t="e">
        <f t="shared" si="114"/>
        <v>#N/A</v>
      </c>
      <c r="O7328" s="33"/>
      <c r="P7328" s="33"/>
    </row>
    <row r="7329" spans="13:16" ht="25.15" customHeight="1">
      <c r="M7329" s="45" t="e">
        <f t="shared" si="114"/>
        <v>#N/A</v>
      </c>
      <c r="O7329" s="33"/>
      <c r="P7329" s="33"/>
    </row>
    <row r="7330" spans="13:16" ht="25.15" customHeight="1">
      <c r="M7330" s="45" t="e">
        <f t="shared" si="114"/>
        <v>#N/A</v>
      </c>
      <c r="O7330" s="33"/>
      <c r="P7330" s="33"/>
    </row>
    <row r="7331" spans="13:16" ht="25.15" customHeight="1">
      <c r="M7331" s="45" t="e">
        <f t="shared" si="114"/>
        <v>#N/A</v>
      </c>
      <c r="O7331" s="33"/>
      <c r="P7331" s="33"/>
    </row>
    <row r="7332" spans="13:16" ht="25.15" customHeight="1">
      <c r="M7332" s="45" t="e">
        <f t="shared" si="114"/>
        <v>#N/A</v>
      </c>
      <c r="O7332" s="33"/>
      <c r="P7332" s="33"/>
    </row>
    <row r="7333" spans="13:16" ht="25.15" customHeight="1">
      <c r="M7333" s="45" t="e">
        <f t="shared" si="114"/>
        <v>#N/A</v>
      </c>
      <c r="O7333" s="33"/>
      <c r="P7333" s="33"/>
    </row>
    <row r="7334" spans="13:16" ht="25.15" customHeight="1">
      <c r="M7334" s="45" t="e">
        <f t="shared" si="114"/>
        <v>#N/A</v>
      </c>
      <c r="O7334" s="33"/>
      <c r="P7334" s="33"/>
    </row>
    <row r="7335" spans="13:16" ht="25.15" customHeight="1">
      <c r="M7335" s="45" t="e">
        <f t="shared" si="114"/>
        <v>#N/A</v>
      </c>
      <c r="O7335" s="33"/>
      <c r="P7335" s="33"/>
    </row>
    <row r="7336" spans="13:16" ht="25.15" customHeight="1">
      <c r="M7336" s="45" t="e">
        <f t="shared" si="114"/>
        <v>#N/A</v>
      </c>
      <c r="O7336" s="33"/>
      <c r="P7336" s="33"/>
    </row>
    <row r="7337" spans="13:16" ht="25.15" customHeight="1">
      <c r="M7337" s="45" t="e">
        <f t="shared" si="114"/>
        <v>#N/A</v>
      </c>
      <c r="O7337" s="33"/>
      <c r="P7337" s="33"/>
    </row>
    <row r="7338" spans="13:16" ht="25.15" customHeight="1">
      <c r="M7338" s="45" t="e">
        <f t="shared" si="114"/>
        <v>#N/A</v>
      </c>
      <c r="O7338" s="33"/>
      <c r="P7338" s="33"/>
    </row>
    <row r="7339" spans="13:16" ht="25.15" customHeight="1">
      <c r="M7339" s="45" t="e">
        <f t="shared" si="114"/>
        <v>#N/A</v>
      </c>
      <c r="O7339" s="33"/>
      <c r="P7339" s="33"/>
    </row>
    <row r="7340" spans="13:16" ht="25.15" customHeight="1">
      <c r="M7340" s="45" t="e">
        <f t="shared" si="114"/>
        <v>#N/A</v>
      </c>
      <c r="O7340" s="33"/>
      <c r="P7340" s="33"/>
    </row>
    <row r="7341" spans="13:16" ht="25.15" customHeight="1">
      <c r="M7341" s="45" t="e">
        <f t="shared" si="114"/>
        <v>#N/A</v>
      </c>
      <c r="O7341" s="33"/>
      <c r="P7341" s="33"/>
    </row>
    <row r="7342" spans="13:16" ht="25.15" customHeight="1">
      <c r="M7342" s="45" t="e">
        <f t="shared" si="114"/>
        <v>#N/A</v>
      </c>
      <c r="O7342" s="33"/>
      <c r="P7342" s="33"/>
    </row>
    <row r="7343" spans="13:16" ht="25.15" customHeight="1">
      <c r="M7343" s="45" t="e">
        <f t="shared" si="114"/>
        <v>#N/A</v>
      </c>
      <c r="O7343" s="33"/>
      <c r="P7343" s="33"/>
    </row>
    <row r="7344" spans="13:16" ht="25.15" customHeight="1">
      <c r="M7344" s="45" t="e">
        <f t="shared" si="114"/>
        <v>#N/A</v>
      </c>
      <c r="O7344" s="33"/>
      <c r="P7344" s="33"/>
    </row>
    <row r="7345" spans="13:16" ht="25.15" customHeight="1">
      <c r="M7345" s="45" t="e">
        <f t="shared" si="114"/>
        <v>#N/A</v>
      </c>
      <c r="O7345" s="33"/>
      <c r="P7345" s="33"/>
    </row>
    <row r="7346" spans="13:16" ht="25.15" customHeight="1">
      <c r="M7346" s="45" t="e">
        <f t="shared" si="114"/>
        <v>#N/A</v>
      </c>
      <c r="O7346" s="33"/>
      <c r="P7346" s="33"/>
    </row>
    <row r="7347" spans="13:16" ht="25.15" customHeight="1">
      <c r="M7347" s="45" t="e">
        <f t="shared" si="114"/>
        <v>#N/A</v>
      </c>
      <c r="O7347" s="33"/>
      <c r="P7347" s="33"/>
    </row>
    <row r="7348" spans="13:16" ht="25.15" customHeight="1">
      <c r="M7348" s="45" t="e">
        <f t="shared" si="114"/>
        <v>#N/A</v>
      </c>
      <c r="O7348" s="33"/>
      <c r="P7348" s="33"/>
    </row>
    <row r="7349" spans="13:16" ht="25.15" customHeight="1">
      <c r="M7349" s="45" t="e">
        <f t="shared" si="114"/>
        <v>#N/A</v>
      </c>
      <c r="O7349" s="33"/>
      <c r="P7349" s="33"/>
    </row>
    <row r="7350" spans="13:16" ht="25.15" customHeight="1">
      <c r="M7350" s="45" t="e">
        <f t="shared" si="114"/>
        <v>#N/A</v>
      </c>
      <c r="O7350" s="33"/>
      <c r="P7350" s="33"/>
    </row>
    <row r="7351" spans="13:16" ht="25.15" customHeight="1">
      <c r="M7351" s="45" t="e">
        <f t="shared" si="114"/>
        <v>#N/A</v>
      </c>
      <c r="O7351" s="33"/>
      <c r="P7351" s="33"/>
    </row>
    <row r="7352" spans="13:16" ht="25.15" customHeight="1">
      <c r="M7352" s="45" t="e">
        <f t="shared" si="114"/>
        <v>#N/A</v>
      </c>
      <c r="O7352" s="33"/>
      <c r="P7352" s="33"/>
    </row>
    <row r="7353" spans="13:16" ht="25.15" customHeight="1">
      <c r="M7353" s="45" t="e">
        <f t="shared" si="114"/>
        <v>#N/A</v>
      </c>
      <c r="O7353" s="33"/>
      <c r="P7353" s="33"/>
    </row>
    <row r="7354" spans="13:16" ht="25.15" customHeight="1">
      <c r="M7354" s="45" t="e">
        <f t="shared" si="114"/>
        <v>#N/A</v>
      </c>
      <c r="O7354" s="33"/>
      <c r="P7354" s="33"/>
    </row>
    <row r="7355" spans="13:16" ht="25.15" customHeight="1">
      <c r="M7355" s="45" t="e">
        <f t="shared" si="114"/>
        <v>#N/A</v>
      </c>
      <c r="O7355" s="33"/>
      <c r="P7355" s="33"/>
    </row>
    <row r="7356" spans="13:16" ht="25.15" customHeight="1">
      <c r="M7356" s="45" t="e">
        <f t="shared" si="114"/>
        <v>#N/A</v>
      </c>
      <c r="O7356" s="33"/>
      <c r="P7356" s="33"/>
    </row>
    <row r="7357" spans="13:16" ht="25.15" customHeight="1">
      <c r="M7357" s="45" t="e">
        <f t="shared" si="114"/>
        <v>#N/A</v>
      </c>
      <c r="O7357" s="33"/>
      <c r="P7357" s="33"/>
    </row>
    <row r="7358" spans="13:16" ht="25.15" customHeight="1">
      <c r="M7358" s="45" t="e">
        <f t="shared" si="114"/>
        <v>#N/A</v>
      </c>
      <c r="O7358" s="33"/>
      <c r="P7358" s="33"/>
    </row>
    <row r="7359" spans="13:16" ht="25.15" customHeight="1">
      <c r="M7359" s="45" t="e">
        <f t="shared" si="114"/>
        <v>#N/A</v>
      </c>
      <c r="O7359" s="33"/>
      <c r="P7359" s="33"/>
    </row>
    <row r="7360" spans="13:16" ht="25.15" customHeight="1">
      <c r="M7360" s="45" t="e">
        <f t="shared" si="114"/>
        <v>#N/A</v>
      </c>
      <c r="O7360" s="33"/>
      <c r="P7360" s="33"/>
    </row>
    <row r="7361" spans="13:16" ht="25.15" customHeight="1">
      <c r="M7361" s="45" t="e">
        <f t="shared" si="114"/>
        <v>#N/A</v>
      </c>
      <c r="O7361" s="33"/>
      <c r="P7361" s="33"/>
    </row>
    <row r="7362" spans="13:16" ht="25.15" customHeight="1">
      <c r="M7362" s="45" t="e">
        <f t="shared" si="114"/>
        <v>#N/A</v>
      </c>
      <c r="O7362" s="33"/>
      <c r="P7362" s="33"/>
    </row>
    <row r="7363" spans="13:16" ht="25.15" customHeight="1">
      <c r="M7363" s="45" t="e">
        <f t="shared" si="114"/>
        <v>#N/A</v>
      </c>
      <c r="O7363" s="33"/>
      <c r="P7363" s="33"/>
    </row>
    <row r="7364" spans="13:16" ht="25.15" customHeight="1">
      <c r="M7364" s="45" t="e">
        <f t="shared" si="114"/>
        <v>#N/A</v>
      </c>
      <c r="O7364" s="33"/>
      <c r="P7364" s="33"/>
    </row>
    <row r="7365" spans="13:16" ht="25.15" customHeight="1">
      <c r="M7365" s="45" t="e">
        <f t="shared" si="114"/>
        <v>#N/A</v>
      </c>
      <c r="O7365" s="33"/>
      <c r="P7365" s="33"/>
    </row>
    <row r="7366" spans="13:16" ht="25.15" customHeight="1">
      <c r="M7366" s="45" t="e">
        <f t="shared" si="114"/>
        <v>#N/A</v>
      </c>
      <c r="O7366" s="33"/>
      <c r="P7366" s="33"/>
    </row>
    <row r="7367" spans="13:16" ht="25.15" customHeight="1">
      <c r="M7367" s="45" t="e">
        <f t="shared" ref="M7367:M7430" si="115">VLOOKUP(D7367,O:P,2,FALSE)</f>
        <v>#N/A</v>
      </c>
      <c r="O7367" s="33"/>
      <c r="P7367" s="33"/>
    </row>
    <row r="7368" spans="13:16" ht="25.15" customHeight="1">
      <c r="M7368" s="45" t="e">
        <f t="shared" si="115"/>
        <v>#N/A</v>
      </c>
      <c r="O7368" s="33"/>
      <c r="P7368" s="33"/>
    </row>
    <row r="7369" spans="13:16" ht="25.15" customHeight="1">
      <c r="M7369" s="45" t="e">
        <f t="shared" si="115"/>
        <v>#N/A</v>
      </c>
      <c r="O7369" s="33"/>
      <c r="P7369" s="33"/>
    </row>
    <row r="7370" spans="13:16" ht="25.15" customHeight="1">
      <c r="M7370" s="45" t="e">
        <f t="shared" si="115"/>
        <v>#N/A</v>
      </c>
      <c r="O7370" s="33"/>
      <c r="P7370" s="33"/>
    </row>
    <row r="7371" spans="13:16" ht="25.15" customHeight="1">
      <c r="M7371" s="45" t="e">
        <f t="shared" si="115"/>
        <v>#N/A</v>
      </c>
      <c r="O7371" s="33"/>
      <c r="P7371" s="33"/>
    </row>
    <row r="7372" spans="13:16" ht="25.15" customHeight="1">
      <c r="M7372" s="45" t="e">
        <f t="shared" si="115"/>
        <v>#N/A</v>
      </c>
      <c r="O7372" s="33"/>
      <c r="P7372" s="33"/>
    </row>
    <row r="7373" spans="13:16" ht="25.15" customHeight="1">
      <c r="M7373" s="45" t="e">
        <f t="shared" si="115"/>
        <v>#N/A</v>
      </c>
      <c r="O7373" s="33"/>
      <c r="P7373" s="33"/>
    </row>
    <row r="7374" spans="13:16" ht="25.15" customHeight="1">
      <c r="M7374" s="45" t="e">
        <f t="shared" si="115"/>
        <v>#N/A</v>
      </c>
      <c r="O7374" s="33"/>
      <c r="P7374" s="33"/>
    </row>
    <row r="7375" spans="13:16" ht="25.15" customHeight="1">
      <c r="M7375" s="45" t="e">
        <f t="shared" si="115"/>
        <v>#N/A</v>
      </c>
      <c r="O7375" s="33"/>
      <c r="P7375" s="33"/>
    </row>
    <row r="7376" spans="13:16" ht="25.15" customHeight="1">
      <c r="M7376" s="45" t="e">
        <f t="shared" si="115"/>
        <v>#N/A</v>
      </c>
      <c r="O7376" s="33"/>
      <c r="P7376" s="33"/>
    </row>
    <row r="7377" spans="13:16" ht="25.15" customHeight="1">
      <c r="M7377" s="45" t="e">
        <f t="shared" si="115"/>
        <v>#N/A</v>
      </c>
      <c r="O7377" s="33"/>
      <c r="P7377" s="33"/>
    </row>
    <row r="7378" spans="13:16" ht="25.15" customHeight="1">
      <c r="M7378" s="45" t="e">
        <f t="shared" si="115"/>
        <v>#N/A</v>
      </c>
      <c r="O7378" s="33"/>
      <c r="P7378" s="33"/>
    </row>
    <row r="7379" spans="13:16" ht="25.15" customHeight="1">
      <c r="M7379" s="45" t="e">
        <f t="shared" si="115"/>
        <v>#N/A</v>
      </c>
      <c r="O7379" s="33"/>
      <c r="P7379" s="33"/>
    </row>
    <row r="7380" spans="13:16" ht="25.15" customHeight="1">
      <c r="M7380" s="45" t="e">
        <f t="shared" si="115"/>
        <v>#N/A</v>
      </c>
      <c r="O7380" s="33"/>
      <c r="P7380" s="33"/>
    </row>
    <row r="7381" spans="13:16" ht="25.15" customHeight="1">
      <c r="M7381" s="45" t="e">
        <f t="shared" si="115"/>
        <v>#N/A</v>
      </c>
      <c r="O7381" s="33"/>
      <c r="P7381" s="33"/>
    </row>
    <row r="7382" spans="13:16" ht="25.15" customHeight="1">
      <c r="M7382" s="45" t="e">
        <f t="shared" si="115"/>
        <v>#N/A</v>
      </c>
      <c r="O7382" s="33"/>
      <c r="P7382" s="33"/>
    </row>
    <row r="7383" spans="13:16" ht="25.15" customHeight="1">
      <c r="M7383" s="45" t="e">
        <f t="shared" si="115"/>
        <v>#N/A</v>
      </c>
      <c r="O7383" s="33"/>
      <c r="P7383" s="33"/>
    </row>
    <row r="7384" spans="13:16" ht="25.15" customHeight="1">
      <c r="M7384" s="45" t="e">
        <f t="shared" si="115"/>
        <v>#N/A</v>
      </c>
      <c r="O7384" s="33"/>
      <c r="P7384" s="33"/>
    </row>
    <row r="7385" spans="13:16" ht="25.15" customHeight="1">
      <c r="M7385" s="45" t="e">
        <f t="shared" si="115"/>
        <v>#N/A</v>
      </c>
      <c r="O7385" s="33"/>
      <c r="P7385" s="33"/>
    </row>
    <row r="7386" spans="13:16" ht="25.15" customHeight="1">
      <c r="M7386" s="45" t="e">
        <f t="shared" si="115"/>
        <v>#N/A</v>
      </c>
      <c r="O7386" s="33"/>
      <c r="P7386" s="33"/>
    </row>
    <row r="7387" spans="13:16" ht="25.15" customHeight="1">
      <c r="M7387" s="45" t="e">
        <f t="shared" si="115"/>
        <v>#N/A</v>
      </c>
      <c r="O7387" s="33"/>
      <c r="P7387" s="33"/>
    </row>
    <row r="7388" spans="13:16" ht="25.15" customHeight="1">
      <c r="M7388" s="45" t="e">
        <f t="shared" si="115"/>
        <v>#N/A</v>
      </c>
      <c r="O7388" s="33"/>
      <c r="P7388" s="33"/>
    </row>
    <row r="7389" spans="13:16" ht="25.15" customHeight="1">
      <c r="M7389" s="45" t="e">
        <f t="shared" si="115"/>
        <v>#N/A</v>
      </c>
      <c r="O7389" s="33"/>
      <c r="P7389" s="33"/>
    </row>
    <row r="7390" spans="13:16" ht="25.15" customHeight="1">
      <c r="M7390" s="45" t="e">
        <f t="shared" si="115"/>
        <v>#N/A</v>
      </c>
      <c r="O7390" s="33"/>
      <c r="P7390" s="33"/>
    </row>
    <row r="7391" spans="13:16" ht="25.15" customHeight="1">
      <c r="M7391" s="45" t="e">
        <f t="shared" si="115"/>
        <v>#N/A</v>
      </c>
      <c r="O7391" s="33"/>
      <c r="P7391" s="33"/>
    </row>
    <row r="7392" spans="13:16" ht="25.15" customHeight="1">
      <c r="M7392" s="45" t="e">
        <f t="shared" si="115"/>
        <v>#N/A</v>
      </c>
      <c r="O7392" s="33"/>
      <c r="P7392" s="33"/>
    </row>
    <row r="7393" spans="13:16" ht="25.15" customHeight="1">
      <c r="M7393" s="45" t="e">
        <f t="shared" si="115"/>
        <v>#N/A</v>
      </c>
      <c r="O7393" s="33"/>
      <c r="P7393" s="33"/>
    </row>
    <row r="7394" spans="13:16" ht="25.15" customHeight="1">
      <c r="M7394" s="45" t="e">
        <f t="shared" si="115"/>
        <v>#N/A</v>
      </c>
      <c r="O7394" s="33"/>
      <c r="P7394" s="33"/>
    </row>
    <row r="7395" spans="13:16" ht="25.15" customHeight="1">
      <c r="M7395" s="45" t="e">
        <f t="shared" si="115"/>
        <v>#N/A</v>
      </c>
      <c r="O7395" s="33"/>
      <c r="P7395" s="33"/>
    </row>
    <row r="7396" spans="13:16" ht="25.15" customHeight="1">
      <c r="M7396" s="45" t="e">
        <f t="shared" si="115"/>
        <v>#N/A</v>
      </c>
      <c r="O7396" s="33"/>
      <c r="P7396" s="33"/>
    </row>
    <row r="7397" spans="13:16" ht="25.15" customHeight="1">
      <c r="M7397" s="45" t="e">
        <f t="shared" si="115"/>
        <v>#N/A</v>
      </c>
      <c r="O7397" s="33"/>
      <c r="P7397" s="33"/>
    </row>
    <row r="7398" spans="13:16" ht="25.15" customHeight="1">
      <c r="M7398" s="45" t="e">
        <f t="shared" si="115"/>
        <v>#N/A</v>
      </c>
      <c r="O7398" s="33"/>
      <c r="P7398" s="33"/>
    </row>
    <row r="7399" spans="13:16" ht="25.15" customHeight="1">
      <c r="M7399" s="45" t="e">
        <f t="shared" si="115"/>
        <v>#N/A</v>
      </c>
      <c r="O7399" s="33"/>
      <c r="P7399" s="33"/>
    </row>
    <row r="7400" spans="13:16" ht="25.15" customHeight="1">
      <c r="M7400" s="45" t="e">
        <f t="shared" si="115"/>
        <v>#N/A</v>
      </c>
      <c r="O7400" s="33"/>
      <c r="P7400" s="33"/>
    </row>
    <row r="7401" spans="13:16" ht="25.15" customHeight="1">
      <c r="M7401" s="45" t="e">
        <f t="shared" si="115"/>
        <v>#N/A</v>
      </c>
      <c r="O7401" s="33"/>
      <c r="P7401" s="33"/>
    </row>
    <row r="7402" spans="13:16" ht="25.15" customHeight="1">
      <c r="M7402" s="45" t="e">
        <f t="shared" si="115"/>
        <v>#N/A</v>
      </c>
      <c r="O7402" s="33"/>
      <c r="P7402" s="33"/>
    </row>
    <row r="7403" spans="13:16" ht="25.15" customHeight="1">
      <c r="M7403" s="45" t="e">
        <f t="shared" si="115"/>
        <v>#N/A</v>
      </c>
      <c r="O7403" s="33"/>
      <c r="P7403" s="33"/>
    </row>
    <row r="7404" spans="13:16" ht="25.15" customHeight="1">
      <c r="M7404" s="45" t="e">
        <f t="shared" si="115"/>
        <v>#N/A</v>
      </c>
      <c r="O7404" s="33"/>
      <c r="P7404" s="33"/>
    </row>
    <row r="7405" spans="13:16" ht="25.15" customHeight="1">
      <c r="M7405" s="45" t="e">
        <f t="shared" si="115"/>
        <v>#N/A</v>
      </c>
      <c r="O7405" s="33"/>
      <c r="P7405" s="33"/>
    </row>
    <row r="7406" spans="13:16" ht="25.15" customHeight="1">
      <c r="M7406" s="45" t="e">
        <f t="shared" si="115"/>
        <v>#N/A</v>
      </c>
      <c r="O7406" s="33"/>
      <c r="P7406" s="33"/>
    </row>
    <row r="7407" spans="13:16" ht="25.15" customHeight="1">
      <c r="M7407" s="45" t="e">
        <f t="shared" si="115"/>
        <v>#N/A</v>
      </c>
      <c r="O7407" s="33"/>
      <c r="P7407" s="33"/>
    </row>
    <row r="7408" spans="13:16" ht="25.15" customHeight="1">
      <c r="M7408" s="45" t="e">
        <f t="shared" si="115"/>
        <v>#N/A</v>
      </c>
      <c r="O7408" s="33"/>
      <c r="P7408" s="33"/>
    </row>
    <row r="7409" spans="13:16" ht="25.15" customHeight="1">
      <c r="M7409" s="45" t="e">
        <f t="shared" si="115"/>
        <v>#N/A</v>
      </c>
      <c r="O7409" s="33"/>
      <c r="P7409" s="33"/>
    </row>
    <row r="7410" spans="13:16" ht="25.15" customHeight="1">
      <c r="M7410" s="45" t="e">
        <f t="shared" si="115"/>
        <v>#N/A</v>
      </c>
      <c r="O7410" s="33"/>
      <c r="P7410" s="33"/>
    </row>
    <row r="7411" spans="13:16" ht="25.15" customHeight="1">
      <c r="M7411" s="45" t="e">
        <f t="shared" si="115"/>
        <v>#N/A</v>
      </c>
      <c r="O7411" s="33"/>
      <c r="P7411" s="33"/>
    </row>
    <row r="7412" spans="13:16" ht="25.15" customHeight="1">
      <c r="M7412" s="45" t="e">
        <f t="shared" si="115"/>
        <v>#N/A</v>
      </c>
      <c r="O7412" s="33"/>
      <c r="P7412" s="33"/>
    </row>
    <row r="7413" spans="13:16" ht="25.15" customHeight="1">
      <c r="M7413" s="45" t="e">
        <f t="shared" si="115"/>
        <v>#N/A</v>
      </c>
      <c r="O7413" s="33"/>
      <c r="P7413" s="33"/>
    </row>
    <row r="7414" spans="13:16" ht="25.15" customHeight="1">
      <c r="M7414" s="45" t="e">
        <f t="shared" si="115"/>
        <v>#N/A</v>
      </c>
      <c r="O7414" s="33"/>
      <c r="P7414" s="33"/>
    </row>
    <row r="7415" spans="13:16" ht="25.15" customHeight="1">
      <c r="M7415" s="45" t="e">
        <f t="shared" si="115"/>
        <v>#N/A</v>
      </c>
      <c r="O7415" s="33"/>
      <c r="P7415" s="33"/>
    </row>
    <row r="7416" spans="13:16" ht="25.15" customHeight="1">
      <c r="M7416" s="45" t="e">
        <f t="shared" si="115"/>
        <v>#N/A</v>
      </c>
      <c r="O7416" s="33"/>
      <c r="P7416" s="33"/>
    </row>
    <row r="7417" spans="13:16" ht="25.15" customHeight="1">
      <c r="M7417" s="45" t="e">
        <f t="shared" si="115"/>
        <v>#N/A</v>
      </c>
      <c r="O7417" s="33"/>
      <c r="P7417" s="33"/>
    </row>
    <row r="7418" spans="13:16" ht="25.15" customHeight="1">
      <c r="M7418" s="45" t="e">
        <f t="shared" si="115"/>
        <v>#N/A</v>
      </c>
      <c r="O7418" s="33"/>
      <c r="P7418" s="33"/>
    </row>
    <row r="7419" spans="13:16" ht="25.15" customHeight="1">
      <c r="M7419" s="45" t="e">
        <f t="shared" si="115"/>
        <v>#N/A</v>
      </c>
      <c r="O7419" s="33"/>
      <c r="P7419" s="33"/>
    </row>
    <row r="7420" spans="13:16" ht="25.15" customHeight="1">
      <c r="M7420" s="45" t="e">
        <f t="shared" si="115"/>
        <v>#N/A</v>
      </c>
      <c r="O7420" s="33"/>
      <c r="P7420" s="33"/>
    </row>
    <row r="7421" spans="13:16" ht="25.15" customHeight="1">
      <c r="M7421" s="45" t="e">
        <f t="shared" si="115"/>
        <v>#N/A</v>
      </c>
      <c r="O7421" s="33"/>
      <c r="P7421" s="33"/>
    </row>
    <row r="7422" spans="13:16" ht="25.15" customHeight="1">
      <c r="M7422" s="45" t="e">
        <f t="shared" si="115"/>
        <v>#N/A</v>
      </c>
      <c r="O7422" s="33"/>
      <c r="P7422" s="33"/>
    </row>
    <row r="7423" spans="13:16" ht="25.15" customHeight="1">
      <c r="M7423" s="45" t="e">
        <f t="shared" si="115"/>
        <v>#N/A</v>
      </c>
      <c r="O7423" s="33"/>
      <c r="P7423" s="33"/>
    </row>
    <row r="7424" spans="13:16" ht="25.15" customHeight="1">
      <c r="M7424" s="45" t="e">
        <f t="shared" si="115"/>
        <v>#N/A</v>
      </c>
      <c r="O7424" s="33"/>
      <c r="P7424" s="33"/>
    </row>
    <row r="7425" spans="13:16" ht="25.15" customHeight="1">
      <c r="M7425" s="45" t="e">
        <f t="shared" si="115"/>
        <v>#N/A</v>
      </c>
      <c r="O7425" s="33"/>
      <c r="P7425" s="33"/>
    </row>
    <row r="7426" spans="13:16" ht="25.15" customHeight="1">
      <c r="M7426" s="45" t="e">
        <f t="shared" si="115"/>
        <v>#N/A</v>
      </c>
      <c r="O7426" s="33"/>
      <c r="P7426" s="33"/>
    </row>
    <row r="7427" spans="13:16" ht="25.15" customHeight="1">
      <c r="M7427" s="45" t="e">
        <f t="shared" si="115"/>
        <v>#N/A</v>
      </c>
      <c r="O7427" s="33"/>
      <c r="P7427" s="33"/>
    </row>
    <row r="7428" spans="13:16" ht="25.15" customHeight="1">
      <c r="M7428" s="45" t="e">
        <f t="shared" si="115"/>
        <v>#N/A</v>
      </c>
      <c r="O7428" s="33"/>
      <c r="P7428" s="33"/>
    </row>
    <row r="7429" spans="13:16" ht="25.15" customHeight="1">
      <c r="M7429" s="45" t="e">
        <f t="shared" si="115"/>
        <v>#N/A</v>
      </c>
      <c r="O7429" s="33"/>
      <c r="P7429" s="33"/>
    </row>
    <row r="7430" spans="13:16" ht="25.15" customHeight="1">
      <c r="M7430" s="45" t="e">
        <f t="shared" si="115"/>
        <v>#N/A</v>
      </c>
      <c r="O7430" s="33"/>
      <c r="P7430" s="33"/>
    </row>
    <row r="7431" spans="13:16" ht="25.15" customHeight="1">
      <c r="M7431" s="45" t="e">
        <f t="shared" ref="M7431:M7494" si="116">VLOOKUP(D7431,O:P,2,FALSE)</f>
        <v>#N/A</v>
      </c>
      <c r="O7431" s="33"/>
      <c r="P7431" s="33"/>
    </row>
    <row r="7432" spans="13:16" ht="25.15" customHeight="1">
      <c r="M7432" s="45" t="e">
        <f t="shared" si="116"/>
        <v>#N/A</v>
      </c>
      <c r="O7432" s="33"/>
      <c r="P7432" s="33"/>
    </row>
    <row r="7433" spans="13:16" ht="25.15" customHeight="1">
      <c r="M7433" s="45" t="e">
        <f t="shared" si="116"/>
        <v>#N/A</v>
      </c>
      <c r="O7433" s="33"/>
      <c r="P7433" s="33"/>
    </row>
    <row r="7434" spans="13:16" ht="25.15" customHeight="1">
      <c r="M7434" s="45" t="e">
        <f t="shared" si="116"/>
        <v>#N/A</v>
      </c>
      <c r="O7434" s="33"/>
      <c r="P7434" s="33"/>
    </row>
    <row r="7435" spans="13:16" ht="25.15" customHeight="1">
      <c r="M7435" s="45" t="e">
        <f t="shared" si="116"/>
        <v>#N/A</v>
      </c>
      <c r="O7435" s="33"/>
      <c r="P7435" s="33"/>
    </row>
    <row r="7436" spans="13:16" ht="25.15" customHeight="1">
      <c r="M7436" s="45" t="e">
        <f t="shared" si="116"/>
        <v>#N/A</v>
      </c>
      <c r="O7436" s="33"/>
      <c r="P7436" s="33"/>
    </row>
    <row r="7437" spans="13:16" ht="25.15" customHeight="1">
      <c r="M7437" s="45" t="e">
        <f t="shared" si="116"/>
        <v>#N/A</v>
      </c>
      <c r="O7437" s="33"/>
      <c r="P7437" s="33"/>
    </row>
    <row r="7438" spans="13:16" ht="25.15" customHeight="1">
      <c r="M7438" s="45" t="e">
        <f t="shared" si="116"/>
        <v>#N/A</v>
      </c>
      <c r="O7438" s="33"/>
      <c r="P7438" s="33"/>
    </row>
    <row r="7439" spans="13:16" ht="25.15" customHeight="1">
      <c r="M7439" s="45" t="e">
        <f t="shared" si="116"/>
        <v>#N/A</v>
      </c>
      <c r="O7439" s="33"/>
      <c r="P7439" s="33"/>
    </row>
    <row r="7440" spans="13:16" ht="25.15" customHeight="1">
      <c r="M7440" s="45" t="e">
        <f t="shared" si="116"/>
        <v>#N/A</v>
      </c>
      <c r="O7440" s="33"/>
      <c r="P7440" s="33"/>
    </row>
    <row r="7441" spans="13:16" ht="25.15" customHeight="1">
      <c r="M7441" s="45" t="e">
        <f t="shared" si="116"/>
        <v>#N/A</v>
      </c>
      <c r="O7441" s="33"/>
      <c r="P7441" s="33"/>
    </row>
    <row r="7442" spans="13:16" ht="25.15" customHeight="1">
      <c r="M7442" s="45" t="e">
        <f t="shared" si="116"/>
        <v>#N/A</v>
      </c>
      <c r="O7442" s="33"/>
      <c r="P7442" s="33"/>
    </row>
    <row r="7443" spans="13:16" ht="25.15" customHeight="1">
      <c r="M7443" s="45" t="e">
        <f t="shared" si="116"/>
        <v>#N/A</v>
      </c>
      <c r="O7443" s="33"/>
      <c r="P7443" s="33"/>
    </row>
    <row r="7444" spans="13:16" ht="25.15" customHeight="1">
      <c r="M7444" s="45" t="e">
        <f t="shared" si="116"/>
        <v>#N/A</v>
      </c>
      <c r="O7444" s="33"/>
      <c r="P7444" s="33"/>
    </row>
    <row r="7445" spans="13:16" ht="25.15" customHeight="1">
      <c r="M7445" s="45" t="e">
        <f t="shared" si="116"/>
        <v>#N/A</v>
      </c>
      <c r="O7445" s="33"/>
      <c r="P7445" s="33"/>
    </row>
    <row r="7446" spans="13:16" ht="25.15" customHeight="1">
      <c r="M7446" s="45" t="e">
        <f t="shared" si="116"/>
        <v>#N/A</v>
      </c>
      <c r="O7446" s="33"/>
      <c r="P7446" s="33"/>
    </row>
    <row r="7447" spans="13:16" ht="25.15" customHeight="1">
      <c r="M7447" s="45" t="e">
        <f t="shared" si="116"/>
        <v>#N/A</v>
      </c>
      <c r="O7447" s="33"/>
      <c r="P7447" s="33"/>
    </row>
    <row r="7448" spans="13:16" ht="25.15" customHeight="1">
      <c r="M7448" s="45" t="e">
        <f t="shared" si="116"/>
        <v>#N/A</v>
      </c>
      <c r="O7448" s="33"/>
      <c r="P7448" s="33"/>
    </row>
    <row r="7449" spans="13:16" ht="25.15" customHeight="1">
      <c r="M7449" s="45" t="e">
        <f t="shared" si="116"/>
        <v>#N/A</v>
      </c>
      <c r="O7449" s="33"/>
      <c r="P7449" s="33"/>
    </row>
    <row r="7450" spans="13:16" ht="25.15" customHeight="1">
      <c r="M7450" s="45" t="e">
        <f t="shared" si="116"/>
        <v>#N/A</v>
      </c>
      <c r="O7450" s="33"/>
      <c r="P7450" s="33"/>
    </row>
    <row r="7451" spans="13:16" ht="25.15" customHeight="1">
      <c r="M7451" s="45" t="e">
        <f t="shared" si="116"/>
        <v>#N/A</v>
      </c>
      <c r="O7451" s="33"/>
      <c r="P7451" s="33"/>
    </row>
    <row r="7452" spans="13:16" ht="25.15" customHeight="1">
      <c r="M7452" s="45" t="e">
        <f t="shared" si="116"/>
        <v>#N/A</v>
      </c>
      <c r="O7452" s="33"/>
      <c r="P7452" s="33"/>
    </row>
    <row r="7453" spans="13:16" ht="25.15" customHeight="1">
      <c r="M7453" s="45" t="e">
        <f t="shared" si="116"/>
        <v>#N/A</v>
      </c>
      <c r="O7453" s="33"/>
      <c r="P7453" s="33"/>
    </row>
    <row r="7454" spans="13:16" ht="25.15" customHeight="1">
      <c r="M7454" s="45" t="e">
        <f t="shared" si="116"/>
        <v>#N/A</v>
      </c>
      <c r="O7454" s="33"/>
      <c r="P7454" s="33"/>
    </row>
    <row r="7455" spans="13:16" ht="25.15" customHeight="1">
      <c r="M7455" s="45" t="e">
        <f t="shared" si="116"/>
        <v>#N/A</v>
      </c>
      <c r="O7455" s="33"/>
      <c r="P7455" s="33"/>
    </row>
    <row r="7456" spans="13:16" ht="25.15" customHeight="1">
      <c r="M7456" s="45" t="e">
        <f t="shared" si="116"/>
        <v>#N/A</v>
      </c>
      <c r="O7456" s="33"/>
      <c r="P7456" s="33"/>
    </row>
    <row r="7457" spans="13:16" ht="25.15" customHeight="1">
      <c r="M7457" s="45" t="e">
        <f t="shared" si="116"/>
        <v>#N/A</v>
      </c>
      <c r="O7457" s="33"/>
      <c r="P7457" s="33"/>
    </row>
    <row r="7458" spans="13:16" ht="25.15" customHeight="1">
      <c r="M7458" s="45" t="e">
        <f t="shared" si="116"/>
        <v>#N/A</v>
      </c>
      <c r="O7458" s="33"/>
      <c r="P7458" s="33"/>
    </row>
    <row r="7459" spans="13:16" ht="25.15" customHeight="1">
      <c r="M7459" s="45" t="e">
        <f t="shared" si="116"/>
        <v>#N/A</v>
      </c>
      <c r="O7459" s="33"/>
      <c r="P7459" s="33"/>
    </row>
    <row r="7460" spans="13:16" ht="25.15" customHeight="1">
      <c r="M7460" s="45" t="e">
        <f t="shared" si="116"/>
        <v>#N/A</v>
      </c>
      <c r="O7460" s="33"/>
      <c r="P7460" s="33"/>
    </row>
    <row r="7461" spans="13:16" ht="25.15" customHeight="1">
      <c r="M7461" s="45" t="e">
        <f t="shared" si="116"/>
        <v>#N/A</v>
      </c>
      <c r="O7461" s="33"/>
      <c r="P7461" s="33"/>
    </row>
    <row r="7462" spans="13:16" ht="25.15" customHeight="1">
      <c r="M7462" s="45" t="e">
        <f t="shared" si="116"/>
        <v>#N/A</v>
      </c>
      <c r="O7462" s="33"/>
      <c r="P7462" s="33"/>
    </row>
    <row r="7463" spans="13:16" ht="25.15" customHeight="1">
      <c r="M7463" s="45" t="e">
        <f t="shared" si="116"/>
        <v>#N/A</v>
      </c>
      <c r="O7463" s="33"/>
      <c r="P7463" s="33"/>
    </row>
    <row r="7464" spans="13:16" ht="25.15" customHeight="1">
      <c r="M7464" s="45" t="e">
        <f t="shared" si="116"/>
        <v>#N/A</v>
      </c>
      <c r="O7464" s="33"/>
      <c r="P7464" s="33"/>
    </row>
    <row r="7465" spans="13:16" ht="25.15" customHeight="1">
      <c r="M7465" s="45" t="e">
        <f t="shared" si="116"/>
        <v>#N/A</v>
      </c>
      <c r="O7465" s="33"/>
      <c r="P7465" s="33"/>
    </row>
    <row r="7466" spans="13:16" ht="25.15" customHeight="1">
      <c r="M7466" s="45" t="e">
        <f t="shared" si="116"/>
        <v>#N/A</v>
      </c>
      <c r="O7466" s="33"/>
      <c r="P7466" s="33"/>
    </row>
    <row r="7467" spans="13:16" ht="25.15" customHeight="1">
      <c r="M7467" s="45" t="e">
        <f t="shared" si="116"/>
        <v>#N/A</v>
      </c>
      <c r="O7467" s="33"/>
      <c r="P7467" s="33"/>
    </row>
    <row r="7468" spans="13:16" ht="25.15" customHeight="1">
      <c r="M7468" s="45" t="e">
        <f t="shared" si="116"/>
        <v>#N/A</v>
      </c>
      <c r="O7468" s="33"/>
      <c r="P7468" s="33"/>
    </row>
    <row r="7469" spans="13:16" ht="25.15" customHeight="1">
      <c r="M7469" s="45" t="e">
        <f t="shared" si="116"/>
        <v>#N/A</v>
      </c>
      <c r="O7469" s="33"/>
      <c r="P7469" s="33"/>
    </row>
    <row r="7470" spans="13:16" ht="25.15" customHeight="1">
      <c r="M7470" s="45" t="e">
        <f t="shared" si="116"/>
        <v>#N/A</v>
      </c>
      <c r="O7470" s="33"/>
      <c r="P7470" s="33"/>
    </row>
    <row r="7471" spans="13:16" ht="25.15" customHeight="1">
      <c r="M7471" s="45" t="e">
        <f t="shared" si="116"/>
        <v>#N/A</v>
      </c>
      <c r="O7471" s="33"/>
      <c r="P7471" s="33"/>
    </row>
    <row r="7472" spans="13:16" ht="25.15" customHeight="1">
      <c r="M7472" s="45" t="e">
        <f t="shared" si="116"/>
        <v>#N/A</v>
      </c>
      <c r="O7472" s="33"/>
      <c r="P7472" s="33"/>
    </row>
    <row r="7473" spans="13:16" ht="25.15" customHeight="1">
      <c r="M7473" s="45" t="e">
        <f t="shared" si="116"/>
        <v>#N/A</v>
      </c>
      <c r="O7473" s="33"/>
      <c r="P7473" s="33"/>
    </row>
    <row r="7474" spans="13:16" ht="25.15" customHeight="1">
      <c r="M7474" s="45" t="e">
        <f t="shared" si="116"/>
        <v>#N/A</v>
      </c>
      <c r="O7474" s="33"/>
      <c r="P7474" s="33"/>
    </row>
    <row r="7475" spans="13:16" ht="25.15" customHeight="1">
      <c r="M7475" s="45" t="e">
        <f t="shared" si="116"/>
        <v>#N/A</v>
      </c>
      <c r="O7475" s="33"/>
      <c r="P7475" s="33"/>
    </row>
    <row r="7476" spans="13:16" ht="25.15" customHeight="1">
      <c r="M7476" s="45" t="e">
        <f t="shared" si="116"/>
        <v>#N/A</v>
      </c>
      <c r="O7476" s="33"/>
      <c r="P7476" s="33"/>
    </row>
    <row r="7477" spans="13:16" ht="25.15" customHeight="1">
      <c r="M7477" s="45" t="e">
        <f t="shared" si="116"/>
        <v>#N/A</v>
      </c>
      <c r="O7477" s="33"/>
      <c r="P7477" s="33"/>
    </row>
    <row r="7478" spans="13:16" ht="25.15" customHeight="1">
      <c r="M7478" s="45" t="e">
        <f t="shared" si="116"/>
        <v>#N/A</v>
      </c>
      <c r="O7478" s="33"/>
      <c r="P7478" s="33"/>
    </row>
    <row r="7479" spans="13:16" ht="25.15" customHeight="1">
      <c r="M7479" s="45" t="e">
        <f t="shared" si="116"/>
        <v>#N/A</v>
      </c>
      <c r="O7479" s="33"/>
      <c r="P7479" s="33"/>
    </row>
    <row r="7480" spans="13:16" ht="25.15" customHeight="1">
      <c r="M7480" s="45" t="e">
        <f t="shared" si="116"/>
        <v>#N/A</v>
      </c>
      <c r="O7480" s="33"/>
      <c r="P7480" s="33"/>
    </row>
    <row r="7481" spans="13:16" ht="25.15" customHeight="1">
      <c r="M7481" s="45" t="e">
        <f t="shared" si="116"/>
        <v>#N/A</v>
      </c>
      <c r="O7481" s="33"/>
      <c r="P7481" s="33"/>
    </row>
    <row r="7482" spans="13:16" ht="25.15" customHeight="1">
      <c r="M7482" s="45" t="e">
        <f t="shared" si="116"/>
        <v>#N/A</v>
      </c>
      <c r="O7482" s="33"/>
      <c r="P7482" s="33"/>
    </row>
    <row r="7483" spans="13:16" ht="25.15" customHeight="1">
      <c r="M7483" s="45" t="e">
        <f t="shared" si="116"/>
        <v>#N/A</v>
      </c>
      <c r="O7483" s="33"/>
      <c r="P7483" s="33"/>
    </row>
    <row r="7484" spans="13:16" ht="25.15" customHeight="1">
      <c r="M7484" s="45" t="e">
        <f t="shared" si="116"/>
        <v>#N/A</v>
      </c>
      <c r="O7484" s="33"/>
      <c r="P7484" s="33"/>
    </row>
    <row r="7485" spans="13:16" ht="25.15" customHeight="1">
      <c r="M7485" s="45" t="e">
        <f t="shared" si="116"/>
        <v>#N/A</v>
      </c>
      <c r="O7485" s="33"/>
      <c r="P7485" s="33"/>
    </row>
    <row r="7486" spans="13:16" ht="25.15" customHeight="1">
      <c r="M7486" s="45" t="e">
        <f t="shared" si="116"/>
        <v>#N/A</v>
      </c>
      <c r="O7486" s="33"/>
      <c r="P7486" s="33"/>
    </row>
    <row r="7487" spans="13:16" ht="25.15" customHeight="1">
      <c r="M7487" s="45" t="e">
        <f t="shared" si="116"/>
        <v>#N/A</v>
      </c>
      <c r="O7487" s="33"/>
      <c r="P7487" s="33"/>
    </row>
    <row r="7488" spans="13:16" ht="25.15" customHeight="1">
      <c r="M7488" s="45" t="e">
        <f t="shared" si="116"/>
        <v>#N/A</v>
      </c>
      <c r="O7488" s="33"/>
      <c r="P7488" s="33"/>
    </row>
    <row r="7489" spans="13:16" ht="25.15" customHeight="1">
      <c r="M7489" s="45" t="e">
        <f t="shared" si="116"/>
        <v>#N/A</v>
      </c>
      <c r="O7489" s="33"/>
      <c r="P7489" s="33"/>
    </row>
    <row r="7490" spans="13:16" ht="25.15" customHeight="1">
      <c r="M7490" s="45" t="e">
        <f t="shared" si="116"/>
        <v>#N/A</v>
      </c>
      <c r="O7490" s="33"/>
      <c r="P7490" s="33"/>
    </row>
    <row r="7491" spans="13:16" ht="25.15" customHeight="1">
      <c r="M7491" s="45" t="e">
        <f t="shared" si="116"/>
        <v>#N/A</v>
      </c>
      <c r="O7491" s="33"/>
      <c r="P7491" s="33"/>
    </row>
    <row r="7492" spans="13:16" ht="25.15" customHeight="1">
      <c r="M7492" s="45" t="e">
        <f t="shared" si="116"/>
        <v>#N/A</v>
      </c>
      <c r="O7492" s="33"/>
      <c r="P7492" s="33"/>
    </row>
    <row r="7493" spans="13:16" ht="25.15" customHeight="1">
      <c r="M7493" s="45" t="e">
        <f t="shared" si="116"/>
        <v>#N/A</v>
      </c>
      <c r="O7493" s="33"/>
      <c r="P7493" s="33"/>
    </row>
    <row r="7494" spans="13:16" ht="25.15" customHeight="1">
      <c r="M7494" s="45" t="e">
        <f t="shared" si="116"/>
        <v>#N/A</v>
      </c>
      <c r="O7494" s="33"/>
      <c r="P7494" s="33"/>
    </row>
    <row r="7495" spans="13:16" ht="25.15" customHeight="1">
      <c r="M7495" s="45" t="e">
        <f t="shared" ref="M7495:M7558" si="117">VLOOKUP(D7495,O:P,2,FALSE)</f>
        <v>#N/A</v>
      </c>
      <c r="O7495" s="33"/>
      <c r="P7495" s="33"/>
    </row>
    <row r="7496" spans="13:16" ht="25.15" customHeight="1">
      <c r="M7496" s="45" t="e">
        <f t="shared" si="117"/>
        <v>#N/A</v>
      </c>
      <c r="O7496" s="33"/>
      <c r="P7496" s="33"/>
    </row>
    <row r="7497" spans="13:16" ht="25.15" customHeight="1">
      <c r="M7497" s="45" t="e">
        <f t="shared" si="117"/>
        <v>#N/A</v>
      </c>
      <c r="O7497" s="33"/>
      <c r="P7497" s="33"/>
    </row>
    <row r="7498" spans="13:16" ht="25.15" customHeight="1">
      <c r="M7498" s="45" t="e">
        <f t="shared" si="117"/>
        <v>#N/A</v>
      </c>
      <c r="O7498" s="33"/>
      <c r="P7498" s="33"/>
    </row>
    <row r="7499" spans="13:16" ht="25.15" customHeight="1">
      <c r="M7499" s="45" t="e">
        <f t="shared" si="117"/>
        <v>#N/A</v>
      </c>
      <c r="O7499" s="33"/>
      <c r="P7499" s="33"/>
    </row>
    <row r="7500" spans="13:16" ht="25.15" customHeight="1">
      <c r="M7500" s="45" t="e">
        <f t="shared" si="117"/>
        <v>#N/A</v>
      </c>
      <c r="O7500" s="33"/>
      <c r="P7500" s="33"/>
    </row>
    <row r="7501" spans="13:16" ht="25.15" customHeight="1">
      <c r="M7501" s="45" t="e">
        <f t="shared" si="117"/>
        <v>#N/A</v>
      </c>
      <c r="O7501" s="33"/>
      <c r="P7501" s="33"/>
    </row>
    <row r="7502" spans="13:16" ht="25.15" customHeight="1">
      <c r="M7502" s="45" t="e">
        <f t="shared" si="117"/>
        <v>#N/A</v>
      </c>
      <c r="O7502" s="33"/>
      <c r="P7502" s="33"/>
    </row>
    <row r="7503" spans="13:16" ht="25.15" customHeight="1">
      <c r="M7503" s="45" t="e">
        <f t="shared" si="117"/>
        <v>#N/A</v>
      </c>
      <c r="O7503" s="33"/>
      <c r="P7503" s="33"/>
    </row>
    <row r="7504" spans="13:16" ht="25.15" customHeight="1">
      <c r="M7504" s="45" t="e">
        <f t="shared" si="117"/>
        <v>#N/A</v>
      </c>
      <c r="O7504" s="33"/>
      <c r="P7504" s="33"/>
    </row>
    <row r="7505" spans="13:16" ht="25.15" customHeight="1">
      <c r="M7505" s="45" t="e">
        <f t="shared" si="117"/>
        <v>#N/A</v>
      </c>
      <c r="O7505" s="33"/>
      <c r="P7505" s="33"/>
    </row>
    <row r="7506" spans="13:16" ht="25.15" customHeight="1">
      <c r="M7506" s="45" t="e">
        <f t="shared" si="117"/>
        <v>#N/A</v>
      </c>
      <c r="O7506" s="33"/>
      <c r="P7506" s="33"/>
    </row>
    <row r="7507" spans="13:16" ht="25.15" customHeight="1">
      <c r="M7507" s="45" t="e">
        <f t="shared" si="117"/>
        <v>#N/A</v>
      </c>
      <c r="O7507" s="33"/>
      <c r="P7507" s="33"/>
    </row>
    <row r="7508" spans="13:16" ht="25.15" customHeight="1">
      <c r="M7508" s="45" t="e">
        <f t="shared" si="117"/>
        <v>#N/A</v>
      </c>
      <c r="O7508" s="33"/>
      <c r="P7508" s="33"/>
    </row>
    <row r="7509" spans="13:16" ht="25.15" customHeight="1">
      <c r="M7509" s="45" t="e">
        <f t="shared" si="117"/>
        <v>#N/A</v>
      </c>
      <c r="O7509" s="33"/>
      <c r="P7509" s="33"/>
    </row>
    <row r="7510" spans="13:16" ht="25.15" customHeight="1">
      <c r="M7510" s="45" t="e">
        <f t="shared" si="117"/>
        <v>#N/A</v>
      </c>
      <c r="O7510" s="33"/>
      <c r="P7510" s="33"/>
    </row>
    <row r="7511" spans="13:16" ht="25.15" customHeight="1">
      <c r="M7511" s="45" t="e">
        <f t="shared" si="117"/>
        <v>#N/A</v>
      </c>
      <c r="O7511" s="33"/>
      <c r="P7511" s="33"/>
    </row>
    <row r="7512" spans="13:16" ht="25.15" customHeight="1">
      <c r="M7512" s="45" t="e">
        <f t="shared" si="117"/>
        <v>#N/A</v>
      </c>
      <c r="O7512" s="33"/>
      <c r="P7512" s="33"/>
    </row>
    <row r="7513" spans="13:16" ht="25.15" customHeight="1">
      <c r="M7513" s="45" t="e">
        <f t="shared" si="117"/>
        <v>#N/A</v>
      </c>
      <c r="O7513" s="33"/>
      <c r="P7513" s="33"/>
    </row>
    <row r="7514" spans="13:16" ht="25.15" customHeight="1">
      <c r="M7514" s="45" t="e">
        <f t="shared" si="117"/>
        <v>#N/A</v>
      </c>
      <c r="O7514" s="33"/>
      <c r="P7514" s="33"/>
    </row>
    <row r="7515" spans="13:16" ht="25.15" customHeight="1">
      <c r="M7515" s="45" t="e">
        <f t="shared" si="117"/>
        <v>#N/A</v>
      </c>
      <c r="O7515" s="33"/>
      <c r="P7515" s="33"/>
    </row>
    <row r="7516" spans="13:16" ht="25.15" customHeight="1">
      <c r="M7516" s="45" t="e">
        <f t="shared" si="117"/>
        <v>#N/A</v>
      </c>
      <c r="O7516" s="33"/>
      <c r="P7516" s="33"/>
    </row>
    <row r="7517" spans="13:16" ht="25.15" customHeight="1">
      <c r="M7517" s="45" t="e">
        <f t="shared" si="117"/>
        <v>#N/A</v>
      </c>
      <c r="O7517" s="33"/>
      <c r="P7517" s="33"/>
    </row>
    <row r="7518" spans="13:16" ht="25.15" customHeight="1">
      <c r="M7518" s="45" t="e">
        <f t="shared" si="117"/>
        <v>#N/A</v>
      </c>
      <c r="O7518" s="33"/>
      <c r="P7518" s="33"/>
    </row>
    <row r="7519" spans="13:16" ht="25.15" customHeight="1">
      <c r="M7519" s="45" t="e">
        <f t="shared" si="117"/>
        <v>#N/A</v>
      </c>
      <c r="O7519" s="33"/>
      <c r="P7519" s="33"/>
    </row>
    <row r="7520" spans="13:16" ht="25.15" customHeight="1">
      <c r="M7520" s="45" t="e">
        <f t="shared" si="117"/>
        <v>#N/A</v>
      </c>
      <c r="O7520" s="33"/>
      <c r="P7520" s="33"/>
    </row>
    <row r="7521" spans="13:16" ht="25.15" customHeight="1">
      <c r="M7521" s="45" t="e">
        <f t="shared" si="117"/>
        <v>#N/A</v>
      </c>
      <c r="O7521" s="33"/>
      <c r="P7521" s="33"/>
    </row>
    <row r="7522" spans="13:16" ht="25.15" customHeight="1">
      <c r="M7522" s="45" t="e">
        <f t="shared" si="117"/>
        <v>#N/A</v>
      </c>
      <c r="O7522" s="33"/>
      <c r="P7522" s="33"/>
    </row>
    <row r="7523" spans="13:16" ht="25.15" customHeight="1">
      <c r="M7523" s="45" t="e">
        <f t="shared" si="117"/>
        <v>#N/A</v>
      </c>
      <c r="O7523" s="33"/>
      <c r="P7523" s="33"/>
    </row>
    <row r="7524" spans="13:16" ht="25.15" customHeight="1">
      <c r="M7524" s="45" t="e">
        <f t="shared" si="117"/>
        <v>#N/A</v>
      </c>
      <c r="O7524" s="33"/>
      <c r="P7524" s="33"/>
    </row>
    <row r="7525" spans="13:16" ht="25.15" customHeight="1">
      <c r="M7525" s="45" t="e">
        <f t="shared" si="117"/>
        <v>#N/A</v>
      </c>
      <c r="O7525" s="33"/>
      <c r="P7525" s="33"/>
    </row>
    <row r="7526" spans="13:16" ht="25.15" customHeight="1">
      <c r="M7526" s="45" t="e">
        <f t="shared" si="117"/>
        <v>#N/A</v>
      </c>
      <c r="O7526" s="33"/>
      <c r="P7526" s="33"/>
    </row>
    <row r="7527" spans="13:16" ht="25.15" customHeight="1">
      <c r="M7527" s="45" t="e">
        <f t="shared" si="117"/>
        <v>#N/A</v>
      </c>
      <c r="O7527" s="33"/>
      <c r="P7527" s="33"/>
    </row>
    <row r="7528" spans="13:16" ht="25.15" customHeight="1">
      <c r="M7528" s="45" t="e">
        <f t="shared" si="117"/>
        <v>#N/A</v>
      </c>
      <c r="O7528" s="33"/>
      <c r="P7528" s="33"/>
    </row>
    <row r="7529" spans="13:16" ht="25.15" customHeight="1">
      <c r="M7529" s="45" t="e">
        <f t="shared" si="117"/>
        <v>#N/A</v>
      </c>
      <c r="O7529" s="33"/>
      <c r="P7529" s="33"/>
    </row>
    <row r="7530" spans="13:16" ht="25.15" customHeight="1">
      <c r="M7530" s="45" t="e">
        <f t="shared" si="117"/>
        <v>#N/A</v>
      </c>
      <c r="O7530" s="33"/>
      <c r="P7530" s="33"/>
    </row>
    <row r="7531" spans="13:16" ht="25.15" customHeight="1">
      <c r="M7531" s="45" t="e">
        <f t="shared" si="117"/>
        <v>#N/A</v>
      </c>
      <c r="O7531" s="33"/>
      <c r="P7531" s="33"/>
    </row>
    <row r="7532" spans="13:16" ht="25.15" customHeight="1">
      <c r="M7532" s="45" t="e">
        <f t="shared" si="117"/>
        <v>#N/A</v>
      </c>
      <c r="O7532" s="33"/>
      <c r="P7532" s="33"/>
    </row>
    <row r="7533" spans="13:16" ht="25.15" customHeight="1">
      <c r="M7533" s="45" t="e">
        <f t="shared" si="117"/>
        <v>#N/A</v>
      </c>
      <c r="O7533" s="33"/>
      <c r="P7533" s="33"/>
    </row>
    <row r="7534" spans="13:16" ht="25.15" customHeight="1">
      <c r="M7534" s="45" t="e">
        <f t="shared" si="117"/>
        <v>#N/A</v>
      </c>
      <c r="O7534" s="33"/>
      <c r="P7534" s="33"/>
    </row>
    <row r="7535" spans="13:16" ht="25.15" customHeight="1">
      <c r="M7535" s="45" t="e">
        <f t="shared" si="117"/>
        <v>#N/A</v>
      </c>
      <c r="O7535" s="33"/>
      <c r="P7535" s="33"/>
    </row>
    <row r="7536" spans="13:16" ht="25.15" customHeight="1">
      <c r="M7536" s="45" t="e">
        <f t="shared" si="117"/>
        <v>#N/A</v>
      </c>
      <c r="O7536" s="33"/>
      <c r="P7536" s="33"/>
    </row>
    <row r="7537" spans="13:16" ht="25.15" customHeight="1">
      <c r="M7537" s="45" t="e">
        <f t="shared" si="117"/>
        <v>#N/A</v>
      </c>
      <c r="O7537" s="33"/>
      <c r="P7537" s="33"/>
    </row>
    <row r="7538" spans="13:16" ht="25.15" customHeight="1">
      <c r="M7538" s="45" t="e">
        <f t="shared" si="117"/>
        <v>#N/A</v>
      </c>
      <c r="O7538" s="33"/>
      <c r="P7538" s="33"/>
    </row>
    <row r="7539" spans="13:16" ht="25.15" customHeight="1">
      <c r="M7539" s="45" t="e">
        <f t="shared" si="117"/>
        <v>#N/A</v>
      </c>
      <c r="O7539" s="33"/>
      <c r="P7539" s="33"/>
    </row>
    <row r="7540" spans="13:16" ht="25.15" customHeight="1">
      <c r="M7540" s="45" t="e">
        <f t="shared" si="117"/>
        <v>#N/A</v>
      </c>
      <c r="O7540" s="33"/>
      <c r="P7540" s="33"/>
    </row>
    <row r="7541" spans="13:16" ht="25.15" customHeight="1">
      <c r="M7541" s="45" t="e">
        <f t="shared" si="117"/>
        <v>#N/A</v>
      </c>
      <c r="O7541" s="33"/>
      <c r="P7541" s="33"/>
    </row>
    <row r="7542" spans="13:16" ht="25.15" customHeight="1">
      <c r="M7542" s="45" t="e">
        <f t="shared" si="117"/>
        <v>#N/A</v>
      </c>
      <c r="O7542" s="33"/>
      <c r="P7542" s="33"/>
    </row>
    <row r="7543" spans="13:16" ht="25.15" customHeight="1">
      <c r="M7543" s="45" t="e">
        <f t="shared" si="117"/>
        <v>#N/A</v>
      </c>
      <c r="O7543" s="33"/>
      <c r="P7543" s="33"/>
    </row>
    <row r="7544" spans="13:16" ht="25.15" customHeight="1">
      <c r="M7544" s="45" t="e">
        <f t="shared" si="117"/>
        <v>#N/A</v>
      </c>
      <c r="O7544" s="33"/>
      <c r="P7544" s="33"/>
    </row>
    <row r="7545" spans="13:16" ht="25.15" customHeight="1">
      <c r="M7545" s="45" t="e">
        <f t="shared" si="117"/>
        <v>#N/A</v>
      </c>
      <c r="O7545" s="33"/>
      <c r="P7545" s="33"/>
    </row>
    <row r="7546" spans="13:16" ht="25.15" customHeight="1">
      <c r="M7546" s="45" t="e">
        <f t="shared" si="117"/>
        <v>#N/A</v>
      </c>
      <c r="O7546" s="33"/>
      <c r="P7546" s="33"/>
    </row>
    <row r="7547" spans="13:16" ht="25.15" customHeight="1">
      <c r="M7547" s="45" t="e">
        <f t="shared" si="117"/>
        <v>#N/A</v>
      </c>
      <c r="O7547" s="33"/>
      <c r="P7547" s="33"/>
    </row>
    <row r="7548" spans="13:16" ht="25.15" customHeight="1">
      <c r="M7548" s="45" t="e">
        <f t="shared" si="117"/>
        <v>#N/A</v>
      </c>
      <c r="O7548" s="33"/>
      <c r="P7548" s="33"/>
    </row>
    <row r="7549" spans="13:16" ht="25.15" customHeight="1">
      <c r="M7549" s="45" t="e">
        <f t="shared" si="117"/>
        <v>#N/A</v>
      </c>
      <c r="O7549" s="33"/>
      <c r="P7549" s="33"/>
    </row>
    <row r="7550" spans="13:16" ht="25.15" customHeight="1">
      <c r="M7550" s="45" t="e">
        <f t="shared" si="117"/>
        <v>#N/A</v>
      </c>
      <c r="O7550" s="33"/>
      <c r="P7550" s="33"/>
    </row>
    <row r="7551" spans="13:16" ht="25.15" customHeight="1">
      <c r="M7551" s="45" t="e">
        <f t="shared" si="117"/>
        <v>#N/A</v>
      </c>
      <c r="O7551" s="33"/>
      <c r="P7551" s="33"/>
    </row>
    <row r="7552" spans="13:16" ht="25.15" customHeight="1">
      <c r="M7552" s="45" t="e">
        <f t="shared" si="117"/>
        <v>#N/A</v>
      </c>
      <c r="O7552" s="33"/>
      <c r="P7552" s="33"/>
    </row>
    <row r="7553" spans="13:16" ht="25.15" customHeight="1">
      <c r="M7553" s="45" t="e">
        <f t="shared" si="117"/>
        <v>#N/A</v>
      </c>
      <c r="O7553" s="33"/>
      <c r="P7553" s="33"/>
    </row>
    <row r="7554" spans="13:16" ht="25.15" customHeight="1">
      <c r="M7554" s="45" t="e">
        <f t="shared" si="117"/>
        <v>#N/A</v>
      </c>
      <c r="O7554" s="33"/>
      <c r="P7554" s="33"/>
    </row>
    <row r="7555" spans="13:16" ht="25.15" customHeight="1">
      <c r="M7555" s="45" t="e">
        <f t="shared" si="117"/>
        <v>#N/A</v>
      </c>
      <c r="O7555" s="33"/>
      <c r="P7555" s="33"/>
    </row>
    <row r="7556" spans="13:16" ht="25.15" customHeight="1">
      <c r="M7556" s="45" t="e">
        <f t="shared" si="117"/>
        <v>#N/A</v>
      </c>
      <c r="O7556" s="33"/>
      <c r="P7556" s="33"/>
    </row>
    <row r="7557" spans="13:16" ht="25.15" customHeight="1">
      <c r="M7557" s="45" t="e">
        <f t="shared" si="117"/>
        <v>#N/A</v>
      </c>
      <c r="O7557" s="33"/>
      <c r="P7557" s="33"/>
    </row>
    <row r="7558" spans="13:16" ht="25.15" customHeight="1">
      <c r="M7558" s="45" t="e">
        <f t="shared" si="117"/>
        <v>#N/A</v>
      </c>
      <c r="O7558" s="33"/>
      <c r="P7558" s="33"/>
    </row>
    <row r="7559" spans="13:16" ht="25.15" customHeight="1">
      <c r="M7559" s="45" t="e">
        <f t="shared" ref="M7559:M7622" si="118">VLOOKUP(D7559,O:P,2,FALSE)</f>
        <v>#N/A</v>
      </c>
      <c r="O7559" s="33"/>
      <c r="P7559" s="33"/>
    </row>
    <row r="7560" spans="13:16" ht="25.15" customHeight="1">
      <c r="M7560" s="45" t="e">
        <f t="shared" si="118"/>
        <v>#N/A</v>
      </c>
      <c r="O7560" s="33"/>
      <c r="P7560" s="33"/>
    </row>
    <row r="7561" spans="13:16" ht="25.15" customHeight="1">
      <c r="M7561" s="45" t="e">
        <f t="shared" si="118"/>
        <v>#N/A</v>
      </c>
      <c r="O7561" s="33"/>
      <c r="P7561" s="33"/>
    </row>
    <row r="7562" spans="13:16" ht="25.15" customHeight="1">
      <c r="M7562" s="45" t="e">
        <f t="shared" si="118"/>
        <v>#N/A</v>
      </c>
      <c r="O7562" s="33"/>
      <c r="P7562" s="33"/>
    </row>
    <row r="7563" spans="13:16" ht="25.15" customHeight="1">
      <c r="M7563" s="45" t="e">
        <f t="shared" si="118"/>
        <v>#N/A</v>
      </c>
      <c r="O7563" s="33"/>
      <c r="P7563" s="33"/>
    </row>
    <row r="7564" spans="13:16" ht="25.15" customHeight="1">
      <c r="M7564" s="45" t="e">
        <f t="shared" si="118"/>
        <v>#N/A</v>
      </c>
      <c r="O7564" s="33"/>
      <c r="P7564" s="33"/>
    </row>
    <row r="7565" spans="13:16" ht="25.15" customHeight="1">
      <c r="M7565" s="45" t="e">
        <f t="shared" si="118"/>
        <v>#N/A</v>
      </c>
      <c r="O7565" s="33"/>
      <c r="P7565" s="33"/>
    </row>
    <row r="7566" spans="13:16" ht="25.15" customHeight="1">
      <c r="M7566" s="45" t="e">
        <f t="shared" si="118"/>
        <v>#N/A</v>
      </c>
      <c r="O7566" s="33"/>
      <c r="P7566" s="33"/>
    </row>
    <row r="7567" spans="13:16" ht="25.15" customHeight="1">
      <c r="M7567" s="45" t="e">
        <f t="shared" si="118"/>
        <v>#N/A</v>
      </c>
      <c r="O7567" s="33"/>
      <c r="P7567" s="33"/>
    </row>
    <row r="7568" spans="13:16" ht="25.15" customHeight="1">
      <c r="M7568" s="45" t="e">
        <f t="shared" si="118"/>
        <v>#N/A</v>
      </c>
      <c r="O7568" s="33"/>
      <c r="P7568" s="33"/>
    </row>
    <row r="7569" spans="13:16" ht="25.15" customHeight="1">
      <c r="M7569" s="45" t="e">
        <f t="shared" si="118"/>
        <v>#N/A</v>
      </c>
      <c r="O7569" s="33"/>
      <c r="P7569" s="33"/>
    </row>
    <row r="7570" spans="13:16" ht="25.15" customHeight="1">
      <c r="M7570" s="45" t="e">
        <f t="shared" si="118"/>
        <v>#N/A</v>
      </c>
      <c r="O7570" s="33"/>
      <c r="P7570" s="33"/>
    </row>
    <row r="7571" spans="13:16" ht="25.15" customHeight="1">
      <c r="M7571" s="45" t="e">
        <f t="shared" si="118"/>
        <v>#N/A</v>
      </c>
      <c r="O7571" s="33"/>
      <c r="P7571" s="33"/>
    </row>
    <row r="7572" spans="13:16" ht="25.15" customHeight="1">
      <c r="M7572" s="45" t="e">
        <f t="shared" si="118"/>
        <v>#N/A</v>
      </c>
      <c r="O7572" s="33"/>
      <c r="P7572" s="33"/>
    </row>
    <row r="7573" spans="13:16" ht="25.15" customHeight="1">
      <c r="M7573" s="45" t="e">
        <f t="shared" si="118"/>
        <v>#N/A</v>
      </c>
      <c r="O7573" s="33"/>
      <c r="P7573" s="33"/>
    </row>
    <row r="7574" spans="13:16" ht="25.15" customHeight="1">
      <c r="M7574" s="45" t="e">
        <f t="shared" si="118"/>
        <v>#N/A</v>
      </c>
      <c r="O7574" s="33"/>
      <c r="P7574" s="33"/>
    </row>
    <row r="7575" spans="13:16" ht="25.15" customHeight="1">
      <c r="M7575" s="45" t="e">
        <f t="shared" si="118"/>
        <v>#N/A</v>
      </c>
      <c r="O7575" s="33"/>
      <c r="P7575" s="33"/>
    </row>
    <row r="7576" spans="13:16" ht="25.15" customHeight="1">
      <c r="M7576" s="45" t="e">
        <f t="shared" si="118"/>
        <v>#N/A</v>
      </c>
      <c r="O7576" s="33"/>
      <c r="P7576" s="33"/>
    </row>
    <row r="7577" spans="13:16" ht="25.15" customHeight="1">
      <c r="M7577" s="45" t="e">
        <f t="shared" si="118"/>
        <v>#N/A</v>
      </c>
      <c r="O7577" s="33"/>
      <c r="P7577" s="33"/>
    </row>
    <row r="7578" spans="13:16" ht="25.15" customHeight="1">
      <c r="M7578" s="45" t="e">
        <f t="shared" si="118"/>
        <v>#N/A</v>
      </c>
      <c r="O7578" s="33"/>
      <c r="P7578" s="33"/>
    </row>
    <row r="7579" spans="13:16" ht="25.15" customHeight="1">
      <c r="M7579" s="45" t="e">
        <f t="shared" si="118"/>
        <v>#N/A</v>
      </c>
      <c r="O7579" s="33"/>
      <c r="P7579" s="33"/>
    </row>
    <row r="7580" spans="13:16" ht="25.15" customHeight="1">
      <c r="M7580" s="45" t="e">
        <f t="shared" si="118"/>
        <v>#N/A</v>
      </c>
      <c r="O7580" s="33"/>
      <c r="P7580" s="33"/>
    </row>
    <row r="7581" spans="13:16" ht="25.15" customHeight="1">
      <c r="M7581" s="45" t="e">
        <f t="shared" si="118"/>
        <v>#N/A</v>
      </c>
      <c r="O7581" s="33"/>
      <c r="P7581" s="33"/>
    </row>
    <row r="7582" spans="13:16" ht="25.15" customHeight="1">
      <c r="M7582" s="45" t="e">
        <f t="shared" si="118"/>
        <v>#N/A</v>
      </c>
      <c r="O7582" s="33"/>
      <c r="P7582" s="33"/>
    </row>
    <row r="7583" spans="13:16" ht="25.15" customHeight="1">
      <c r="M7583" s="45" t="e">
        <f t="shared" si="118"/>
        <v>#N/A</v>
      </c>
      <c r="O7583" s="33"/>
      <c r="P7583" s="33"/>
    </row>
    <row r="7584" spans="13:16" ht="25.15" customHeight="1">
      <c r="M7584" s="45" t="e">
        <f t="shared" si="118"/>
        <v>#N/A</v>
      </c>
      <c r="O7584" s="33"/>
      <c r="P7584" s="33"/>
    </row>
    <row r="7585" spans="13:16" ht="25.15" customHeight="1">
      <c r="M7585" s="45" t="e">
        <f t="shared" si="118"/>
        <v>#N/A</v>
      </c>
      <c r="O7585" s="33"/>
      <c r="P7585" s="33"/>
    </row>
    <row r="7586" spans="13:16" ht="25.15" customHeight="1">
      <c r="M7586" s="45" t="e">
        <f t="shared" si="118"/>
        <v>#N/A</v>
      </c>
      <c r="O7586" s="33"/>
      <c r="P7586" s="33"/>
    </row>
    <row r="7587" spans="13:16" ht="25.15" customHeight="1">
      <c r="M7587" s="45" t="e">
        <f t="shared" si="118"/>
        <v>#N/A</v>
      </c>
      <c r="O7587" s="33"/>
      <c r="P7587" s="33"/>
    </row>
    <row r="7588" spans="13:16" ht="25.15" customHeight="1">
      <c r="M7588" s="45" t="e">
        <f t="shared" si="118"/>
        <v>#N/A</v>
      </c>
      <c r="O7588" s="33"/>
      <c r="P7588" s="33"/>
    </row>
    <row r="7589" spans="13:16" ht="25.15" customHeight="1">
      <c r="M7589" s="45" t="e">
        <f t="shared" si="118"/>
        <v>#N/A</v>
      </c>
      <c r="O7589" s="33"/>
      <c r="P7589" s="33"/>
    </row>
    <row r="7590" spans="13:16" ht="25.15" customHeight="1">
      <c r="M7590" s="45" t="e">
        <f t="shared" si="118"/>
        <v>#N/A</v>
      </c>
      <c r="O7590" s="33"/>
      <c r="P7590" s="33"/>
    </row>
    <row r="7591" spans="13:16" ht="25.15" customHeight="1">
      <c r="M7591" s="45" t="e">
        <f t="shared" si="118"/>
        <v>#N/A</v>
      </c>
      <c r="O7591" s="33"/>
      <c r="P7591" s="33"/>
    </row>
    <row r="7592" spans="13:16" ht="25.15" customHeight="1">
      <c r="M7592" s="45" t="e">
        <f t="shared" si="118"/>
        <v>#N/A</v>
      </c>
      <c r="O7592" s="33"/>
      <c r="P7592" s="33"/>
    </row>
    <row r="7593" spans="13:16" ht="25.15" customHeight="1">
      <c r="M7593" s="45" t="e">
        <f t="shared" si="118"/>
        <v>#N/A</v>
      </c>
      <c r="O7593" s="33"/>
      <c r="P7593" s="33"/>
    </row>
    <row r="7594" spans="13:16" ht="25.15" customHeight="1">
      <c r="M7594" s="45" t="e">
        <f t="shared" si="118"/>
        <v>#N/A</v>
      </c>
      <c r="O7594" s="33"/>
      <c r="P7594" s="33"/>
    </row>
    <row r="7595" spans="13:16" ht="25.15" customHeight="1">
      <c r="M7595" s="45" t="e">
        <f t="shared" si="118"/>
        <v>#N/A</v>
      </c>
      <c r="O7595" s="33"/>
      <c r="P7595" s="33"/>
    </row>
    <row r="7596" spans="13:16" ht="25.15" customHeight="1">
      <c r="M7596" s="45" t="e">
        <f t="shared" si="118"/>
        <v>#N/A</v>
      </c>
      <c r="O7596" s="33"/>
      <c r="P7596" s="33"/>
    </row>
    <row r="7597" spans="13:16" ht="25.15" customHeight="1">
      <c r="M7597" s="45" t="e">
        <f t="shared" si="118"/>
        <v>#N/A</v>
      </c>
      <c r="O7597" s="33"/>
      <c r="P7597" s="33"/>
    </row>
    <row r="7598" spans="13:16" ht="25.15" customHeight="1">
      <c r="M7598" s="45" t="e">
        <f t="shared" si="118"/>
        <v>#N/A</v>
      </c>
      <c r="O7598" s="33"/>
      <c r="P7598" s="33"/>
    </row>
    <row r="7599" spans="13:16" ht="25.15" customHeight="1">
      <c r="M7599" s="45" t="e">
        <f t="shared" si="118"/>
        <v>#N/A</v>
      </c>
      <c r="O7599" s="33"/>
      <c r="P7599" s="33"/>
    </row>
    <row r="7600" spans="13:16" ht="25.15" customHeight="1">
      <c r="M7600" s="45" t="e">
        <f t="shared" si="118"/>
        <v>#N/A</v>
      </c>
      <c r="O7600" s="33"/>
      <c r="P7600" s="33"/>
    </row>
    <row r="7601" spans="13:16" ht="25.15" customHeight="1">
      <c r="M7601" s="45" t="e">
        <f t="shared" si="118"/>
        <v>#N/A</v>
      </c>
      <c r="O7601" s="33"/>
      <c r="P7601" s="33"/>
    </row>
    <row r="7602" spans="13:16" ht="25.15" customHeight="1">
      <c r="M7602" s="45" t="e">
        <f t="shared" si="118"/>
        <v>#N/A</v>
      </c>
      <c r="O7602" s="33"/>
      <c r="P7602" s="33"/>
    </row>
    <row r="7603" spans="13:16" ht="25.15" customHeight="1">
      <c r="M7603" s="45" t="e">
        <f t="shared" si="118"/>
        <v>#N/A</v>
      </c>
      <c r="O7603" s="33"/>
      <c r="P7603" s="33"/>
    </row>
    <row r="7604" spans="13:16" ht="25.15" customHeight="1">
      <c r="M7604" s="45" t="e">
        <f t="shared" si="118"/>
        <v>#N/A</v>
      </c>
      <c r="O7604" s="33"/>
      <c r="P7604" s="33"/>
    </row>
    <row r="7605" spans="13:16" ht="25.15" customHeight="1">
      <c r="M7605" s="45" t="e">
        <f t="shared" si="118"/>
        <v>#N/A</v>
      </c>
      <c r="O7605" s="33"/>
      <c r="P7605" s="33"/>
    </row>
    <row r="7606" spans="13:16" ht="25.15" customHeight="1">
      <c r="M7606" s="45" t="e">
        <f t="shared" si="118"/>
        <v>#N/A</v>
      </c>
      <c r="O7606" s="33"/>
      <c r="P7606" s="33"/>
    </row>
    <row r="7607" spans="13:16" ht="25.15" customHeight="1">
      <c r="M7607" s="45" t="e">
        <f t="shared" si="118"/>
        <v>#N/A</v>
      </c>
      <c r="O7607" s="33"/>
      <c r="P7607" s="33"/>
    </row>
    <row r="7608" spans="13:16" ht="25.15" customHeight="1">
      <c r="M7608" s="45" t="e">
        <f t="shared" si="118"/>
        <v>#N/A</v>
      </c>
      <c r="O7608" s="33"/>
      <c r="P7608" s="33"/>
    </row>
    <row r="7609" spans="13:16" ht="25.15" customHeight="1">
      <c r="M7609" s="45" t="e">
        <f t="shared" si="118"/>
        <v>#N/A</v>
      </c>
      <c r="O7609" s="33"/>
      <c r="P7609" s="33"/>
    </row>
    <row r="7610" spans="13:16" ht="25.15" customHeight="1">
      <c r="M7610" s="45" t="e">
        <f t="shared" si="118"/>
        <v>#N/A</v>
      </c>
      <c r="O7610" s="33"/>
      <c r="P7610" s="33"/>
    </row>
    <row r="7611" spans="13:16" ht="25.15" customHeight="1">
      <c r="M7611" s="45" t="e">
        <f t="shared" si="118"/>
        <v>#N/A</v>
      </c>
      <c r="O7611" s="33"/>
      <c r="P7611" s="33"/>
    </row>
    <row r="7612" spans="13:16" ht="25.15" customHeight="1">
      <c r="M7612" s="45" t="e">
        <f t="shared" si="118"/>
        <v>#N/A</v>
      </c>
      <c r="O7612" s="33"/>
      <c r="P7612" s="33"/>
    </row>
    <row r="7613" spans="13:16" ht="25.15" customHeight="1">
      <c r="M7613" s="45" t="e">
        <f t="shared" si="118"/>
        <v>#N/A</v>
      </c>
      <c r="O7613" s="33"/>
      <c r="P7613" s="33"/>
    </row>
    <row r="7614" spans="13:16" ht="25.15" customHeight="1">
      <c r="M7614" s="45" t="e">
        <f t="shared" si="118"/>
        <v>#N/A</v>
      </c>
      <c r="O7614" s="33"/>
      <c r="P7614" s="33"/>
    </row>
    <row r="7615" spans="13:16" ht="25.15" customHeight="1">
      <c r="M7615" s="45" t="e">
        <f t="shared" si="118"/>
        <v>#N/A</v>
      </c>
      <c r="O7615" s="33"/>
      <c r="P7615" s="33"/>
    </row>
    <row r="7616" spans="13:16" ht="25.15" customHeight="1">
      <c r="M7616" s="45" t="e">
        <f t="shared" si="118"/>
        <v>#N/A</v>
      </c>
      <c r="O7616" s="33"/>
      <c r="P7616" s="33"/>
    </row>
    <row r="7617" spans="13:16" ht="25.15" customHeight="1">
      <c r="M7617" s="45" t="e">
        <f t="shared" si="118"/>
        <v>#N/A</v>
      </c>
      <c r="O7617" s="33"/>
      <c r="P7617" s="33"/>
    </row>
    <row r="7618" spans="13:16" ht="25.15" customHeight="1">
      <c r="M7618" s="45" t="e">
        <f t="shared" si="118"/>
        <v>#N/A</v>
      </c>
      <c r="O7618" s="33"/>
      <c r="P7618" s="33"/>
    </row>
    <row r="7619" spans="13:16" ht="25.15" customHeight="1">
      <c r="M7619" s="45" t="e">
        <f t="shared" si="118"/>
        <v>#N/A</v>
      </c>
      <c r="O7619" s="33"/>
      <c r="P7619" s="33"/>
    </row>
    <row r="7620" spans="13:16" ht="25.15" customHeight="1">
      <c r="M7620" s="45" t="e">
        <f t="shared" si="118"/>
        <v>#N/A</v>
      </c>
      <c r="O7620" s="33"/>
      <c r="P7620" s="33"/>
    </row>
    <row r="7621" spans="13:16" ht="25.15" customHeight="1">
      <c r="M7621" s="45" t="e">
        <f t="shared" si="118"/>
        <v>#N/A</v>
      </c>
      <c r="O7621" s="33"/>
      <c r="P7621" s="33"/>
    </row>
    <row r="7622" spans="13:16" ht="25.15" customHeight="1">
      <c r="M7622" s="45" t="e">
        <f t="shared" si="118"/>
        <v>#N/A</v>
      </c>
      <c r="O7622" s="33"/>
      <c r="P7622" s="33"/>
    </row>
    <row r="7623" spans="13:16" ht="25.15" customHeight="1">
      <c r="M7623" s="45" t="e">
        <f t="shared" ref="M7623:M7686" si="119">VLOOKUP(D7623,O:P,2,FALSE)</f>
        <v>#N/A</v>
      </c>
      <c r="O7623" s="33"/>
      <c r="P7623" s="33"/>
    </row>
    <row r="7624" spans="13:16" ht="25.15" customHeight="1">
      <c r="M7624" s="45" t="e">
        <f t="shared" si="119"/>
        <v>#N/A</v>
      </c>
      <c r="O7624" s="33"/>
      <c r="P7624" s="33"/>
    </row>
    <row r="7625" spans="13:16" ht="25.15" customHeight="1">
      <c r="M7625" s="45" t="e">
        <f t="shared" si="119"/>
        <v>#N/A</v>
      </c>
      <c r="O7625" s="33"/>
      <c r="P7625" s="33"/>
    </row>
    <row r="7626" spans="13:16" ht="25.15" customHeight="1">
      <c r="M7626" s="45" t="e">
        <f t="shared" si="119"/>
        <v>#N/A</v>
      </c>
      <c r="O7626" s="33"/>
      <c r="P7626" s="33"/>
    </row>
    <row r="7627" spans="13:16" ht="25.15" customHeight="1">
      <c r="M7627" s="45" t="e">
        <f t="shared" si="119"/>
        <v>#N/A</v>
      </c>
      <c r="O7627" s="33"/>
      <c r="P7627" s="33"/>
    </row>
    <row r="7628" spans="13:16" ht="25.15" customHeight="1">
      <c r="M7628" s="45" t="e">
        <f t="shared" si="119"/>
        <v>#N/A</v>
      </c>
      <c r="O7628" s="33"/>
      <c r="P7628" s="33"/>
    </row>
    <row r="7629" spans="13:16" ht="25.15" customHeight="1">
      <c r="M7629" s="45" t="e">
        <f t="shared" si="119"/>
        <v>#N/A</v>
      </c>
      <c r="O7629" s="33"/>
      <c r="P7629" s="33"/>
    </row>
    <row r="7630" spans="13:16" ht="25.15" customHeight="1">
      <c r="M7630" s="45" t="e">
        <f t="shared" si="119"/>
        <v>#N/A</v>
      </c>
      <c r="O7630" s="33"/>
      <c r="P7630" s="33"/>
    </row>
    <row r="7631" spans="13:16" ht="25.15" customHeight="1">
      <c r="M7631" s="45" t="e">
        <f t="shared" si="119"/>
        <v>#N/A</v>
      </c>
      <c r="O7631" s="33"/>
      <c r="P7631" s="33"/>
    </row>
    <row r="7632" spans="13:16" ht="25.15" customHeight="1">
      <c r="M7632" s="45" t="e">
        <f t="shared" si="119"/>
        <v>#N/A</v>
      </c>
      <c r="O7632" s="33"/>
      <c r="P7632" s="33"/>
    </row>
    <row r="7633" spans="13:16" ht="25.15" customHeight="1">
      <c r="M7633" s="45" t="e">
        <f t="shared" si="119"/>
        <v>#N/A</v>
      </c>
      <c r="O7633" s="33"/>
      <c r="P7633" s="33"/>
    </row>
    <row r="7634" spans="13:16" ht="25.15" customHeight="1">
      <c r="M7634" s="45" t="e">
        <f t="shared" si="119"/>
        <v>#N/A</v>
      </c>
      <c r="O7634" s="33"/>
      <c r="P7634" s="33"/>
    </row>
    <row r="7635" spans="13:16" ht="25.15" customHeight="1">
      <c r="M7635" s="45" t="e">
        <f t="shared" si="119"/>
        <v>#N/A</v>
      </c>
      <c r="O7635" s="33"/>
      <c r="P7635" s="33"/>
    </row>
    <row r="7636" spans="13:16" ht="25.15" customHeight="1">
      <c r="M7636" s="45" t="e">
        <f t="shared" si="119"/>
        <v>#N/A</v>
      </c>
      <c r="O7636" s="33"/>
      <c r="P7636" s="33"/>
    </row>
    <row r="7637" spans="13:16" ht="25.15" customHeight="1">
      <c r="M7637" s="45" t="e">
        <f t="shared" si="119"/>
        <v>#N/A</v>
      </c>
      <c r="O7637" s="33"/>
      <c r="P7637" s="33"/>
    </row>
    <row r="7638" spans="13:16" ht="25.15" customHeight="1">
      <c r="M7638" s="45" t="e">
        <f t="shared" si="119"/>
        <v>#N/A</v>
      </c>
      <c r="O7638" s="33"/>
      <c r="P7638" s="33"/>
    </row>
    <row r="7639" spans="13:16" ht="25.15" customHeight="1">
      <c r="M7639" s="45" t="e">
        <f t="shared" si="119"/>
        <v>#N/A</v>
      </c>
      <c r="O7639" s="33"/>
      <c r="P7639" s="33"/>
    </row>
    <row r="7640" spans="13:16" ht="25.15" customHeight="1">
      <c r="M7640" s="45" t="e">
        <f t="shared" si="119"/>
        <v>#N/A</v>
      </c>
      <c r="O7640" s="33"/>
      <c r="P7640" s="33"/>
    </row>
    <row r="7641" spans="13:16" ht="25.15" customHeight="1">
      <c r="M7641" s="45" t="e">
        <f t="shared" si="119"/>
        <v>#N/A</v>
      </c>
      <c r="O7641" s="33"/>
      <c r="P7641" s="33"/>
    </row>
    <row r="7642" spans="13:16" ht="25.15" customHeight="1">
      <c r="M7642" s="45" t="e">
        <f t="shared" si="119"/>
        <v>#N/A</v>
      </c>
      <c r="O7642" s="33"/>
      <c r="P7642" s="33"/>
    </row>
    <row r="7643" spans="13:16" ht="25.15" customHeight="1">
      <c r="M7643" s="45" t="e">
        <f t="shared" si="119"/>
        <v>#N/A</v>
      </c>
      <c r="O7643" s="33"/>
      <c r="P7643" s="33"/>
    </row>
    <row r="7644" spans="13:16" ht="25.15" customHeight="1">
      <c r="M7644" s="45" t="e">
        <f t="shared" si="119"/>
        <v>#N/A</v>
      </c>
      <c r="O7644" s="33"/>
      <c r="P7644" s="33"/>
    </row>
    <row r="7645" spans="13:16" ht="25.15" customHeight="1">
      <c r="M7645" s="45" t="e">
        <f t="shared" si="119"/>
        <v>#N/A</v>
      </c>
      <c r="O7645" s="33"/>
      <c r="P7645" s="33"/>
    </row>
    <row r="7646" spans="13:16" ht="25.15" customHeight="1">
      <c r="M7646" s="45" t="e">
        <f t="shared" si="119"/>
        <v>#N/A</v>
      </c>
      <c r="O7646" s="33"/>
      <c r="P7646" s="33"/>
    </row>
    <row r="7647" spans="13:16" ht="25.15" customHeight="1">
      <c r="M7647" s="45" t="e">
        <f t="shared" si="119"/>
        <v>#N/A</v>
      </c>
      <c r="O7647" s="33"/>
      <c r="P7647" s="33"/>
    </row>
    <row r="7648" spans="13:16" ht="25.15" customHeight="1">
      <c r="M7648" s="45" t="e">
        <f t="shared" si="119"/>
        <v>#N/A</v>
      </c>
      <c r="O7648" s="33"/>
      <c r="P7648" s="33"/>
    </row>
    <row r="7649" spans="13:16" ht="25.15" customHeight="1">
      <c r="M7649" s="45" t="e">
        <f t="shared" si="119"/>
        <v>#N/A</v>
      </c>
      <c r="O7649" s="33"/>
      <c r="P7649" s="33"/>
    </row>
    <row r="7650" spans="13:16" ht="25.15" customHeight="1">
      <c r="M7650" s="45" t="e">
        <f t="shared" si="119"/>
        <v>#N/A</v>
      </c>
      <c r="O7650" s="33"/>
      <c r="P7650" s="33"/>
    </row>
    <row r="7651" spans="13:16" ht="25.15" customHeight="1">
      <c r="M7651" s="45" t="e">
        <f t="shared" si="119"/>
        <v>#N/A</v>
      </c>
      <c r="O7651" s="33"/>
      <c r="P7651" s="33"/>
    </row>
    <row r="7652" spans="13:16" ht="25.15" customHeight="1">
      <c r="M7652" s="45" t="e">
        <f t="shared" si="119"/>
        <v>#N/A</v>
      </c>
      <c r="O7652" s="33"/>
      <c r="P7652" s="33"/>
    </row>
    <row r="7653" spans="13:16" ht="25.15" customHeight="1">
      <c r="M7653" s="45" t="e">
        <f t="shared" si="119"/>
        <v>#N/A</v>
      </c>
      <c r="O7653" s="33"/>
      <c r="P7653" s="33"/>
    </row>
    <row r="7654" spans="13:16" ht="25.15" customHeight="1">
      <c r="M7654" s="45" t="e">
        <f t="shared" si="119"/>
        <v>#N/A</v>
      </c>
      <c r="O7654" s="33"/>
      <c r="P7654" s="33"/>
    </row>
    <row r="7655" spans="13:16" ht="25.15" customHeight="1">
      <c r="M7655" s="45" t="e">
        <f t="shared" si="119"/>
        <v>#N/A</v>
      </c>
      <c r="O7655" s="33"/>
      <c r="P7655" s="33"/>
    </row>
    <row r="7656" spans="13:16" ht="25.15" customHeight="1">
      <c r="M7656" s="45" t="e">
        <f t="shared" si="119"/>
        <v>#N/A</v>
      </c>
      <c r="O7656" s="33"/>
      <c r="P7656" s="33"/>
    </row>
    <row r="7657" spans="13:16" ht="25.15" customHeight="1">
      <c r="M7657" s="45" t="e">
        <f t="shared" si="119"/>
        <v>#N/A</v>
      </c>
      <c r="O7657" s="33"/>
      <c r="P7657" s="33"/>
    </row>
    <row r="7658" spans="13:16" ht="25.15" customHeight="1">
      <c r="M7658" s="45" t="e">
        <f t="shared" si="119"/>
        <v>#N/A</v>
      </c>
      <c r="O7658" s="33"/>
      <c r="P7658" s="33"/>
    </row>
    <row r="7659" spans="13:16" ht="25.15" customHeight="1">
      <c r="M7659" s="45" t="e">
        <f t="shared" si="119"/>
        <v>#N/A</v>
      </c>
      <c r="O7659" s="33"/>
      <c r="P7659" s="33"/>
    </row>
    <row r="7660" spans="13:16" ht="25.15" customHeight="1">
      <c r="M7660" s="45" t="e">
        <f t="shared" si="119"/>
        <v>#N/A</v>
      </c>
      <c r="O7660" s="33"/>
      <c r="P7660" s="33"/>
    </row>
    <row r="7661" spans="13:16" ht="25.15" customHeight="1">
      <c r="M7661" s="45" t="e">
        <f t="shared" si="119"/>
        <v>#N/A</v>
      </c>
      <c r="O7661" s="33"/>
      <c r="P7661" s="33"/>
    </row>
    <row r="7662" spans="13:16" ht="25.15" customHeight="1">
      <c r="M7662" s="45" t="e">
        <f t="shared" si="119"/>
        <v>#N/A</v>
      </c>
      <c r="O7662" s="33"/>
      <c r="P7662" s="33"/>
    </row>
    <row r="7663" spans="13:16" ht="25.15" customHeight="1">
      <c r="M7663" s="45" t="e">
        <f t="shared" si="119"/>
        <v>#N/A</v>
      </c>
      <c r="O7663" s="33"/>
      <c r="P7663" s="33"/>
    </row>
    <row r="7664" spans="13:16" ht="25.15" customHeight="1">
      <c r="M7664" s="45" t="e">
        <f t="shared" si="119"/>
        <v>#N/A</v>
      </c>
      <c r="O7664" s="33"/>
      <c r="P7664" s="33"/>
    </row>
    <row r="7665" spans="13:16" ht="25.15" customHeight="1">
      <c r="M7665" s="45" t="e">
        <f t="shared" si="119"/>
        <v>#N/A</v>
      </c>
      <c r="O7665" s="33"/>
      <c r="P7665" s="33"/>
    </row>
    <row r="7666" spans="13:16" ht="25.15" customHeight="1">
      <c r="M7666" s="45" t="e">
        <f t="shared" si="119"/>
        <v>#N/A</v>
      </c>
      <c r="O7666" s="33"/>
      <c r="P7666" s="33"/>
    </row>
    <row r="7667" spans="13:16" ht="25.15" customHeight="1">
      <c r="M7667" s="45" t="e">
        <f t="shared" si="119"/>
        <v>#N/A</v>
      </c>
      <c r="O7667" s="33"/>
      <c r="P7667" s="33"/>
    </row>
    <row r="7668" spans="13:16" ht="25.15" customHeight="1">
      <c r="M7668" s="45" t="e">
        <f t="shared" si="119"/>
        <v>#N/A</v>
      </c>
      <c r="O7668" s="33"/>
      <c r="P7668" s="33"/>
    </row>
    <row r="7669" spans="13:16" ht="25.15" customHeight="1">
      <c r="M7669" s="45" t="e">
        <f t="shared" si="119"/>
        <v>#N/A</v>
      </c>
      <c r="O7669" s="33"/>
      <c r="P7669" s="33"/>
    </row>
    <row r="7670" spans="13:16" ht="25.15" customHeight="1">
      <c r="M7670" s="45" t="e">
        <f t="shared" si="119"/>
        <v>#N/A</v>
      </c>
      <c r="O7670" s="33"/>
      <c r="P7670" s="33"/>
    </row>
    <row r="7671" spans="13:16" ht="25.15" customHeight="1">
      <c r="M7671" s="45" t="e">
        <f t="shared" si="119"/>
        <v>#N/A</v>
      </c>
      <c r="O7671" s="33"/>
      <c r="P7671" s="33"/>
    </row>
    <row r="7672" spans="13:16" ht="25.15" customHeight="1">
      <c r="M7672" s="45" t="e">
        <f t="shared" si="119"/>
        <v>#N/A</v>
      </c>
      <c r="O7672" s="33"/>
      <c r="P7672" s="33"/>
    </row>
    <row r="7673" spans="13:16" ht="25.15" customHeight="1">
      <c r="M7673" s="45" t="e">
        <f t="shared" si="119"/>
        <v>#N/A</v>
      </c>
      <c r="O7673" s="33"/>
      <c r="P7673" s="33"/>
    </row>
    <row r="7674" spans="13:16" ht="25.15" customHeight="1">
      <c r="M7674" s="45" t="e">
        <f t="shared" si="119"/>
        <v>#N/A</v>
      </c>
      <c r="O7674" s="33"/>
      <c r="P7674" s="33"/>
    </row>
    <row r="7675" spans="13:16" ht="25.15" customHeight="1">
      <c r="M7675" s="45" t="e">
        <f t="shared" si="119"/>
        <v>#N/A</v>
      </c>
      <c r="O7675" s="33"/>
      <c r="P7675" s="33"/>
    </row>
    <row r="7676" spans="13:16" ht="25.15" customHeight="1">
      <c r="M7676" s="45" t="e">
        <f t="shared" si="119"/>
        <v>#N/A</v>
      </c>
      <c r="O7676" s="33"/>
      <c r="P7676" s="33"/>
    </row>
    <row r="7677" spans="13:16" ht="25.15" customHeight="1">
      <c r="M7677" s="45" t="e">
        <f t="shared" si="119"/>
        <v>#N/A</v>
      </c>
      <c r="O7677" s="33"/>
      <c r="P7677" s="33"/>
    </row>
    <row r="7678" spans="13:16" ht="25.15" customHeight="1">
      <c r="M7678" s="45" t="e">
        <f t="shared" si="119"/>
        <v>#N/A</v>
      </c>
      <c r="O7678" s="33"/>
      <c r="P7678" s="33"/>
    </row>
    <row r="7679" spans="13:16" ht="25.15" customHeight="1">
      <c r="M7679" s="45" t="e">
        <f t="shared" si="119"/>
        <v>#N/A</v>
      </c>
      <c r="O7679" s="33"/>
      <c r="P7679" s="33"/>
    </row>
    <row r="7680" spans="13:16" ht="25.15" customHeight="1">
      <c r="M7680" s="45" t="e">
        <f t="shared" si="119"/>
        <v>#N/A</v>
      </c>
      <c r="O7680" s="33"/>
      <c r="P7680" s="33"/>
    </row>
    <row r="7681" spans="13:16" ht="25.15" customHeight="1">
      <c r="M7681" s="45" t="e">
        <f t="shared" si="119"/>
        <v>#N/A</v>
      </c>
      <c r="O7681" s="33"/>
      <c r="P7681" s="33"/>
    </row>
    <row r="7682" spans="13:16" ht="25.15" customHeight="1">
      <c r="M7682" s="45" t="e">
        <f t="shared" si="119"/>
        <v>#N/A</v>
      </c>
      <c r="O7682" s="33"/>
      <c r="P7682" s="33"/>
    </row>
    <row r="7683" spans="13:16" ht="25.15" customHeight="1">
      <c r="M7683" s="45" t="e">
        <f t="shared" si="119"/>
        <v>#N/A</v>
      </c>
      <c r="O7683" s="33"/>
      <c r="P7683" s="33"/>
    </row>
    <row r="7684" spans="13:16" ht="25.15" customHeight="1">
      <c r="M7684" s="45" t="e">
        <f t="shared" si="119"/>
        <v>#N/A</v>
      </c>
      <c r="O7684" s="33"/>
      <c r="P7684" s="33"/>
    </row>
    <row r="7685" spans="13:16" ht="25.15" customHeight="1">
      <c r="M7685" s="45" t="e">
        <f t="shared" si="119"/>
        <v>#N/A</v>
      </c>
      <c r="O7685" s="33"/>
      <c r="P7685" s="33"/>
    </row>
    <row r="7686" spans="13:16" ht="25.15" customHeight="1">
      <c r="M7686" s="45" t="e">
        <f t="shared" si="119"/>
        <v>#N/A</v>
      </c>
      <c r="O7686" s="33"/>
      <c r="P7686" s="33"/>
    </row>
    <row r="7687" spans="13:16" ht="25.15" customHeight="1">
      <c r="M7687" s="45" t="e">
        <f t="shared" ref="M7687:M7750" si="120">VLOOKUP(D7687,O:P,2,FALSE)</f>
        <v>#N/A</v>
      </c>
      <c r="O7687" s="33"/>
      <c r="P7687" s="33"/>
    </row>
    <row r="7688" spans="13:16" ht="25.15" customHeight="1">
      <c r="M7688" s="45" t="e">
        <f t="shared" si="120"/>
        <v>#N/A</v>
      </c>
      <c r="O7688" s="33"/>
      <c r="P7688" s="33"/>
    </row>
    <row r="7689" spans="13:16" ht="25.15" customHeight="1">
      <c r="M7689" s="45" t="e">
        <f t="shared" si="120"/>
        <v>#N/A</v>
      </c>
      <c r="O7689" s="33"/>
      <c r="P7689" s="33"/>
    </row>
    <row r="7690" spans="13:16" ht="25.15" customHeight="1">
      <c r="M7690" s="45" t="e">
        <f t="shared" si="120"/>
        <v>#N/A</v>
      </c>
      <c r="O7690" s="33"/>
      <c r="P7690" s="33"/>
    </row>
    <row r="7691" spans="13:16" ht="25.15" customHeight="1">
      <c r="M7691" s="45" t="e">
        <f t="shared" si="120"/>
        <v>#N/A</v>
      </c>
      <c r="O7691" s="33"/>
      <c r="P7691" s="33"/>
    </row>
    <row r="7692" spans="13:16" ht="25.15" customHeight="1">
      <c r="M7692" s="45" t="e">
        <f t="shared" si="120"/>
        <v>#N/A</v>
      </c>
      <c r="O7692" s="33"/>
      <c r="P7692" s="33"/>
    </row>
    <row r="7693" spans="13:16" ht="25.15" customHeight="1">
      <c r="M7693" s="45" t="e">
        <f t="shared" si="120"/>
        <v>#N/A</v>
      </c>
      <c r="O7693" s="33"/>
      <c r="P7693" s="33"/>
    </row>
    <row r="7694" spans="13:16" ht="25.15" customHeight="1">
      <c r="M7694" s="45" t="e">
        <f t="shared" si="120"/>
        <v>#N/A</v>
      </c>
      <c r="O7694" s="33"/>
      <c r="P7694" s="33"/>
    </row>
    <row r="7695" spans="13:16" ht="25.15" customHeight="1">
      <c r="M7695" s="45" t="e">
        <f t="shared" si="120"/>
        <v>#N/A</v>
      </c>
      <c r="O7695" s="33"/>
      <c r="P7695" s="33"/>
    </row>
    <row r="7696" spans="13:16" ht="25.15" customHeight="1">
      <c r="M7696" s="45" t="e">
        <f t="shared" si="120"/>
        <v>#N/A</v>
      </c>
      <c r="O7696" s="33"/>
      <c r="P7696" s="33"/>
    </row>
    <row r="7697" spans="13:16" ht="25.15" customHeight="1">
      <c r="M7697" s="45" t="e">
        <f t="shared" si="120"/>
        <v>#N/A</v>
      </c>
      <c r="O7697" s="33"/>
      <c r="P7697" s="33"/>
    </row>
    <row r="7698" spans="13:16" ht="25.15" customHeight="1">
      <c r="M7698" s="45" t="e">
        <f t="shared" si="120"/>
        <v>#N/A</v>
      </c>
      <c r="O7698" s="33"/>
      <c r="P7698" s="33"/>
    </row>
    <row r="7699" spans="13:16" ht="25.15" customHeight="1">
      <c r="M7699" s="45" t="e">
        <f t="shared" si="120"/>
        <v>#N/A</v>
      </c>
      <c r="O7699" s="33"/>
      <c r="P7699" s="33"/>
    </row>
    <row r="7700" spans="13:16" ht="25.15" customHeight="1">
      <c r="M7700" s="45" t="e">
        <f t="shared" si="120"/>
        <v>#N/A</v>
      </c>
      <c r="O7700" s="33"/>
      <c r="P7700" s="33"/>
    </row>
    <row r="7701" spans="13:16" ht="25.15" customHeight="1">
      <c r="M7701" s="45" t="e">
        <f t="shared" si="120"/>
        <v>#N/A</v>
      </c>
      <c r="O7701" s="33"/>
      <c r="P7701" s="33"/>
    </row>
    <row r="7702" spans="13:16" ht="25.15" customHeight="1">
      <c r="M7702" s="45" t="e">
        <f t="shared" si="120"/>
        <v>#N/A</v>
      </c>
      <c r="O7702" s="33"/>
      <c r="P7702" s="33"/>
    </row>
    <row r="7703" spans="13:16" ht="25.15" customHeight="1">
      <c r="M7703" s="45" t="e">
        <f t="shared" si="120"/>
        <v>#N/A</v>
      </c>
      <c r="O7703" s="33"/>
      <c r="P7703" s="33"/>
    </row>
    <row r="7704" spans="13:16" ht="25.15" customHeight="1">
      <c r="M7704" s="45" t="e">
        <f t="shared" si="120"/>
        <v>#N/A</v>
      </c>
      <c r="O7704" s="33"/>
      <c r="P7704" s="33"/>
    </row>
    <row r="7705" spans="13:16" ht="25.15" customHeight="1">
      <c r="M7705" s="45" t="e">
        <f t="shared" si="120"/>
        <v>#N/A</v>
      </c>
      <c r="O7705" s="33"/>
      <c r="P7705" s="33"/>
    </row>
    <row r="7706" spans="13:16" ht="25.15" customHeight="1">
      <c r="M7706" s="45" t="e">
        <f t="shared" si="120"/>
        <v>#N/A</v>
      </c>
      <c r="O7706" s="33"/>
      <c r="P7706" s="33"/>
    </row>
    <row r="7707" spans="13:16" ht="25.15" customHeight="1">
      <c r="M7707" s="45" t="e">
        <f t="shared" si="120"/>
        <v>#N/A</v>
      </c>
      <c r="O7707" s="33"/>
      <c r="P7707" s="33"/>
    </row>
    <row r="7708" spans="13:16" ht="25.15" customHeight="1">
      <c r="M7708" s="45" t="e">
        <f t="shared" si="120"/>
        <v>#N/A</v>
      </c>
      <c r="O7708" s="33"/>
      <c r="P7708" s="33"/>
    </row>
    <row r="7709" spans="13:16" ht="25.15" customHeight="1">
      <c r="M7709" s="45" t="e">
        <f t="shared" si="120"/>
        <v>#N/A</v>
      </c>
      <c r="O7709" s="33"/>
      <c r="P7709" s="33"/>
    </row>
    <row r="7710" spans="13:16" ht="25.15" customHeight="1">
      <c r="M7710" s="45" t="e">
        <f t="shared" si="120"/>
        <v>#N/A</v>
      </c>
      <c r="O7710" s="33"/>
      <c r="P7710" s="33"/>
    </row>
    <row r="7711" spans="13:16" ht="25.15" customHeight="1">
      <c r="M7711" s="45" t="e">
        <f t="shared" si="120"/>
        <v>#N/A</v>
      </c>
      <c r="O7711" s="33"/>
      <c r="P7711" s="33"/>
    </row>
    <row r="7712" spans="13:16" ht="25.15" customHeight="1">
      <c r="M7712" s="45" t="e">
        <f t="shared" si="120"/>
        <v>#N/A</v>
      </c>
      <c r="O7712" s="33"/>
      <c r="P7712" s="33"/>
    </row>
    <row r="7713" spans="13:16" ht="25.15" customHeight="1">
      <c r="M7713" s="45" t="e">
        <f t="shared" si="120"/>
        <v>#N/A</v>
      </c>
      <c r="O7713" s="33"/>
      <c r="P7713" s="33"/>
    </row>
    <row r="7714" spans="13:16" ht="25.15" customHeight="1">
      <c r="M7714" s="45" t="e">
        <f t="shared" si="120"/>
        <v>#N/A</v>
      </c>
      <c r="O7714" s="33"/>
      <c r="P7714" s="33"/>
    </row>
    <row r="7715" spans="13:16" ht="25.15" customHeight="1">
      <c r="M7715" s="45" t="e">
        <f t="shared" si="120"/>
        <v>#N/A</v>
      </c>
      <c r="O7715" s="33"/>
      <c r="P7715" s="33"/>
    </row>
    <row r="7716" spans="13:16" ht="25.15" customHeight="1">
      <c r="M7716" s="45" t="e">
        <f t="shared" si="120"/>
        <v>#N/A</v>
      </c>
      <c r="O7716" s="33"/>
      <c r="P7716" s="33"/>
    </row>
    <row r="7717" spans="13:16" ht="25.15" customHeight="1">
      <c r="M7717" s="45" t="e">
        <f t="shared" si="120"/>
        <v>#N/A</v>
      </c>
      <c r="O7717" s="33"/>
      <c r="P7717" s="33"/>
    </row>
    <row r="7718" spans="13:16" ht="25.15" customHeight="1">
      <c r="M7718" s="45" t="e">
        <f t="shared" si="120"/>
        <v>#N/A</v>
      </c>
      <c r="O7718" s="33"/>
      <c r="P7718" s="33"/>
    </row>
    <row r="7719" spans="13:16" ht="25.15" customHeight="1">
      <c r="M7719" s="45" t="e">
        <f t="shared" si="120"/>
        <v>#N/A</v>
      </c>
      <c r="O7719" s="33"/>
      <c r="P7719" s="33"/>
    </row>
    <row r="7720" spans="13:16" ht="25.15" customHeight="1">
      <c r="M7720" s="45" t="e">
        <f t="shared" si="120"/>
        <v>#N/A</v>
      </c>
      <c r="O7720" s="33"/>
      <c r="P7720" s="33"/>
    </row>
    <row r="7721" spans="13:16" ht="25.15" customHeight="1">
      <c r="M7721" s="45" t="e">
        <f t="shared" si="120"/>
        <v>#N/A</v>
      </c>
      <c r="O7721" s="33"/>
      <c r="P7721" s="33"/>
    </row>
    <row r="7722" spans="13:16" ht="25.15" customHeight="1">
      <c r="M7722" s="45" t="e">
        <f t="shared" si="120"/>
        <v>#N/A</v>
      </c>
      <c r="O7722" s="33"/>
      <c r="P7722" s="33"/>
    </row>
    <row r="7723" spans="13:16" ht="25.15" customHeight="1">
      <c r="M7723" s="45" t="e">
        <f t="shared" si="120"/>
        <v>#N/A</v>
      </c>
      <c r="O7723" s="33"/>
      <c r="P7723" s="33"/>
    </row>
    <row r="7724" spans="13:16" ht="25.15" customHeight="1">
      <c r="M7724" s="45" t="e">
        <f t="shared" si="120"/>
        <v>#N/A</v>
      </c>
      <c r="O7724" s="33"/>
      <c r="P7724" s="33"/>
    </row>
    <row r="7725" spans="13:16" ht="25.15" customHeight="1">
      <c r="M7725" s="45" t="e">
        <f t="shared" si="120"/>
        <v>#N/A</v>
      </c>
      <c r="O7725" s="33"/>
      <c r="P7725" s="33"/>
    </row>
    <row r="7726" spans="13:16" ht="25.15" customHeight="1">
      <c r="M7726" s="45" t="e">
        <f t="shared" si="120"/>
        <v>#N/A</v>
      </c>
      <c r="O7726" s="33"/>
      <c r="P7726" s="33"/>
    </row>
    <row r="7727" spans="13:16" ht="25.15" customHeight="1">
      <c r="M7727" s="45" t="e">
        <f t="shared" si="120"/>
        <v>#N/A</v>
      </c>
      <c r="O7727" s="33"/>
      <c r="P7727" s="33"/>
    </row>
    <row r="7728" spans="13:16" ht="25.15" customHeight="1">
      <c r="M7728" s="45" t="e">
        <f t="shared" si="120"/>
        <v>#N/A</v>
      </c>
      <c r="O7728" s="33"/>
      <c r="P7728" s="33"/>
    </row>
    <row r="7729" spans="13:16" ht="25.15" customHeight="1">
      <c r="M7729" s="45" t="e">
        <f t="shared" si="120"/>
        <v>#N/A</v>
      </c>
      <c r="O7729" s="33"/>
      <c r="P7729" s="33"/>
    </row>
    <row r="7730" spans="13:16" ht="25.15" customHeight="1">
      <c r="M7730" s="45" t="e">
        <f t="shared" si="120"/>
        <v>#N/A</v>
      </c>
      <c r="O7730" s="33"/>
      <c r="P7730" s="33"/>
    </row>
    <row r="7731" spans="13:16" ht="25.15" customHeight="1">
      <c r="M7731" s="45" t="e">
        <f t="shared" si="120"/>
        <v>#N/A</v>
      </c>
      <c r="O7731" s="33"/>
      <c r="P7731" s="33"/>
    </row>
    <row r="7732" spans="13:16" ht="25.15" customHeight="1">
      <c r="M7732" s="45" t="e">
        <f t="shared" si="120"/>
        <v>#N/A</v>
      </c>
      <c r="O7732" s="33"/>
      <c r="P7732" s="33"/>
    </row>
    <row r="7733" spans="13:16" ht="25.15" customHeight="1">
      <c r="M7733" s="45" t="e">
        <f t="shared" si="120"/>
        <v>#N/A</v>
      </c>
      <c r="O7733" s="33"/>
      <c r="P7733" s="33"/>
    </row>
    <row r="7734" spans="13:16" ht="25.15" customHeight="1">
      <c r="M7734" s="45" t="e">
        <f t="shared" si="120"/>
        <v>#N/A</v>
      </c>
      <c r="O7734" s="33"/>
      <c r="P7734" s="33"/>
    </row>
    <row r="7735" spans="13:16" ht="25.15" customHeight="1">
      <c r="M7735" s="45" t="e">
        <f t="shared" si="120"/>
        <v>#N/A</v>
      </c>
      <c r="O7735" s="33"/>
      <c r="P7735" s="33"/>
    </row>
    <row r="7736" spans="13:16" ht="25.15" customHeight="1">
      <c r="M7736" s="45" t="e">
        <f t="shared" si="120"/>
        <v>#N/A</v>
      </c>
      <c r="O7736" s="33"/>
      <c r="P7736" s="33"/>
    </row>
    <row r="7737" spans="13:16" ht="25.15" customHeight="1">
      <c r="M7737" s="45" t="e">
        <f t="shared" si="120"/>
        <v>#N/A</v>
      </c>
      <c r="O7737" s="33"/>
      <c r="P7737" s="33"/>
    </row>
    <row r="7738" spans="13:16" ht="25.15" customHeight="1">
      <c r="M7738" s="45" t="e">
        <f t="shared" si="120"/>
        <v>#N/A</v>
      </c>
      <c r="O7738" s="33"/>
      <c r="P7738" s="33"/>
    </row>
    <row r="7739" spans="13:16" ht="25.15" customHeight="1">
      <c r="M7739" s="45" t="e">
        <f t="shared" si="120"/>
        <v>#N/A</v>
      </c>
      <c r="O7739" s="33"/>
      <c r="P7739" s="33"/>
    </row>
    <row r="7740" spans="13:16" ht="25.15" customHeight="1">
      <c r="M7740" s="45" t="e">
        <f t="shared" si="120"/>
        <v>#N/A</v>
      </c>
      <c r="O7740" s="33"/>
      <c r="P7740" s="33"/>
    </row>
    <row r="7741" spans="13:16" ht="25.15" customHeight="1">
      <c r="M7741" s="45" t="e">
        <f t="shared" si="120"/>
        <v>#N/A</v>
      </c>
      <c r="O7741" s="33"/>
      <c r="P7741" s="33"/>
    </row>
    <row r="7742" spans="13:16" ht="25.15" customHeight="1">
      <c r="M7742" s="45" t="e">
        <f t="shared" si="120"/>
        <v>#N/A</v>
      </c>
      <c r="O7742" s="33"/>
      <c r="P7742" s="33"/>
    </row>
    <row r="7743" spans="13:16" ht="25.15" customHeight="1">
      <c r="M7743" s="45" t="e">
        <f t="shared" si="120"/>
        <v>#N/A</v>
      </c>
      <c r="O7743" s="33"/>
      <c r="P7743" s="33"/>
    </row>
    <row r="7744" spans="13:16" ht="25.15" customHeight="1">
      <c r="M7744" s="45" t="e">
        <f t="shared" si="120"/>
        <v>#N/A</v>
      </c>
      <c r="O7744" s="33"/>
      <c r="P7744" s="33"/>
    </row>
    <row r="7745" spans="13:16" ht="25.15" customHeight="1">
      <c r="M7745" s="45" t="e">
        <f t="shared" si="120"/>
        <v>#N/A</v>
      </c>
      <c r="O7745" s="33"/>
      <c r="P7745" s="33"/>
    </row>
    <row r="7746" spans="13:16" ht="25.15" customHeight="1">
      <c r="M7746" s="45" t="e">
        <f t="shared" si="120"/>
        <v>#N/A</v>
      </c>
      <c r="O7746" s="33"/>
      <c r="P7746" s="33"/>
    </row>
    <row r="7747" spans="13:16" ht="25.15" customHeight="1">
      <c r="M7747" s="45" t="e">
        <f t="shared" si="120"/>
        <v>#N/A</v>
      </c>
      <c r="O7747" s="33"/>
      <c r="P7747" s="33"/>
    </row>
    <row r="7748" spans="13:16" ht="25.15" customHeight="1">
      <c r="M7748" s="45" t="e">
        <f t="shared" si="120"/>
        <v>#N/A</v>
      </c>
      <c r="O7748" s="33"/>
      <c r="P7748" s="33"/>
    </row>
    <row r="7749" spans="13:16" ht="25.15" customHeight="1">
      <c r="M7749" s="45" t="e">
        <f t="shared" si="120"/>
        <v>#N/A</v>
      </c>
      <c r="O7749" s="33"/>
      <c r="P7749" s="33"/>
    </row>
    <row r="7750" spans="13:16" ht="25.15" customHeight="1">
      <c r="M7750" s="45" t="e">
        <f t="shared" si="120"/>
        <v>#N/A</v>
      </c>
      <c r="O7750" s="33"/>
      <c r="P7750" s="33"/>
    </row>
    <row r="7751" spans="13:16" ht="25.15" customHeight="1">
      <c r="M7751" s="45" t="e">
        <f t="shared" ref="M7751:M7814" si="121">VLOOKUP(D7751,O:P,2,FALSE)</f>
        <v>#N/A</v>
      </c>
      <c r="O7751" s="33"/>
      <c r="P7751" s="33"/>
    </row>
    <row r="7752" spans="13:16" ht="25.15" customHeight="1">
      <c r="M7752" s="45" t="e">
        <f t="shared" si="121"/>
        <v>#N/A</v>
      </c>
      <c r="O7752" s="33"/>
      <c r="P7752" s="33"/>
    </row>
    <row r="7753" spans="13:16" ht="25.15" customHeight="1">
      <c r="M7753" s="45" t="e">
        <f t="shared" si="121"/>
        <v>#N/A</v>
      </c>
      <c r="O7753" s="33"/>
      <c r="P7753" s="33"/>
    </row>
    <row r="7754" spans="13:16" ht="25.15" customHeight="1">
      <c r="M7754" s="45" t="e">
        <f t="shared" si="121"/>
        <v>#N/A</v>
      </c>
      <c r="O7754" s="33"/>
      <c r="P7754" s="33"/>
    </row>
    <row r="7755" spans="13:16" ht="25.15" customHeight="1">
      <c r="M7755" s="45" t="e">
        <f t="shared" si="121"/>
        <v>#N/A</v>
      </c>
      <c r="O7755" s="33"/>
      <c r="P7755" s="33"/>
    </row>
    <row r="7756" spans="13:16" ht="25.15" customHeight="1">
      <c r="M7756" s="45" t="e">
        <f t="shared" si="121"/>
        <v>#N/A</v>
      </c>
      <c r="O7756" s="33"/>
      <c r="P7756" s="33"/>
    </row>
    <row r="7757" spans="13:16" ht="25.15" customHeight="1">
      <c r="M7757" s="45" t="e">
        <f t="shared" si="121"/>
        <v>#N/A</v>
      </c>
      <c r="O7757" s="33"/>
      <c r="P7757" s="33"/>
    </row>
    <row r="7758" spans="13:16" ht="25.15" customHeight="1">
      <c r="M7758" s="45" t="e">
        <f t="shared" si="121"/>
        <v>#N/A</v>
      </c>
      <c r="O7758" s="33"/>
      <c r="P7758" s="33"/>
    </row>
    <row r="7759" spans="13:16" ht="25.15" customHeight="1">
      <c r="M7759" s="45" t="e">
        <f t="shared" si="121"/>
        <v>#N/A</v>
      </c>
      <c r="O7759" s="33"/>
      <c r="P7759" s="33"/>
    </row>
    <row r="7760" spans="13:16" ht="25.15" customHeight="1">
      <c r="M7760" s="45" t="e">
        <f t="shared" si="121"/>
        <v>#N/A</v>
      </c>
      <c r="O7760" s="33"/>
      <c r="P7760" s="33"/>
    </row>
    <row r="7761" spans="13:16" ht="25.15" customHeight="1">
      <c r="M7761" s="45" t="e">
        <f t="shared" si="121"/>
        <v>#N/A</v>
      </c>
      <c r="O7761" s="33"/>
      <c r="P7761" s="33"/>
    </row>
    <row r="7762" spans="13:16" ht="25.15" customHeight="1">
      <c r="M7762" s="45" t="e">
        <f t="shared" si="121"/>
        <v>#N/A</v>
      </c>
      <c r="O7762" s="33"/>
      <c r="P7762" s="33"/>
    </row>
    <row r="7763" spans="13:16" ht="25.15" customHeight="1">
      <c r="M7763" s="45" t="e">
        <f t="shared" si="121"/>
        <v>#N/A</v>
      </c>
      <c r="O7763" s="33"/>
      <c r="P7763" s="33"/>
    </row>
    <row r="7764" spans="13:16" ht="25.15" customHeight="1">
      <c r="M7764" s="45" t="e">
        <f t="shared" si="121"/>
        <v>#N/A</v>
      </c>
      <c r="O7764" s="33"/>
      <c r="P7764" s="33"/>
    </row>
    <row r="7765" spans="13:16" ht="25.15" customHeight="1">
      <c r="M7765" s="45" t="e">
        <f t="shared" si="121"/>
        <v>#N/A</v>
      </c>
      <c r="O7765" s="33"/>
      <c r="P7765" s="33"/>
    </row>
    <row r="7766" spans="13:16" ht="25.15" customHeight="1">
      <c r="M7766" s="45" t="e">
        <f t="shared" si="121"/>
        <v>#N/A</v>
      </c>
      <c r="O7766" s="33"/>
      <c r="P7766" s="33"/>
    </row>
    <row r="7767" spans="13:16" ht="25.15" customHeight="1">
      <c r="M7767" s="45" t="e">
        <f t="shared" si="121"/>
        <v>#N/A</v>
      </c>
      <c r="O7767" s="33"/>
      <c r="P7767" s="33"/>
    </row>
    <row r="7768" spans="13:16" ht="25.15" customHeight="1">
      <c r="M7768" s="45" t="e">
        <f t="shared" si="121"/>
        <v>#N/A</v>
      </c>
      <c r="O7768" s="33"/>
      <c r="P7768" s="33"/>
    </row>
    <row r="7769" spans="13:16" ht="25.15" customHeight="1">
      <c r="M7769" s="45" t="e">
        <f t="shared" si="121"/>
        <v>#N/A</v>
      </c>
      <c r="O7769" s="33"/>
      <c r="P7769" s="33"/>
    </row>
    <row r="7770" spans="13:16" ht="25.15" customHeight="1">
      <c r="M7770" s="45" t="e">
        <f t="shared" si="121"/>
        <v>#N/A</v>
      </c>
      <c r="O7770" s="33"/>
      <c r="P7770" s="33"/>
    </row>
    <row r="7771" spans="13:16" ht="25.15" customHeight="1">
      <c r="M7771" s="45" t="e">
        <f t="shared" si="121"/>
        <v>#N/A</v>
      </c>
      <c r="O7771" s="33"/>
      <c r="P7771" s="33"/>
    </row>
    <row r="7772" spans="13:16" ht="25.15" customHeight="1">
      <c r="M7772" s="45" t="e">
        <f t="shared" si="121"/>
        <v>#N/A</v>
      </c>
      <c r="O7772" s="33"/>
      <c r="P7772" s="33"/>
    </row>
    <row r="7773" spans="13:16" ht="25.15" customHeight="1">
      <c r="M7773" s="45" t="e">
        <f t="shared" si="121"/>
        <v>#N/A</v>
      </c>
      <c r="O7773" s="33"/>
      <c r="P7773" s="33"/>
    </row>
    <row r="7774" spans="13:16" ht="25.15" customHeight="1">
      <c r="M7774" s="45" t="e">
        <f t="shared" si="121"/>
        <v>#N/A</v>
      </c>
      <c r="O7774" s="33"/>
      <c r="P7774" s="33"/>
    </row>
    <row r="7775" spans="13:16" ht="25.15" customHeight="1">
      <c r="M7775" s="45" t="e">
        <f t="shared" si="121"/>
        <v>#N/A</v>
      </c>
      <c r="O7775" s="33"/>
      <c r="P7775" s="33"/>
    </row>
    <row r="7776" spans="13:16" ht="25.15" customHeight="1">
      <c r="M7776" s="45" t="e">
        <f t="shared" si="121"/>
        <v>#N/A</v>
      </c>
      <c r="O7776" s="33"/>
      <c r="P7776" s="33"/>
    </row>
    <row r="7777" spans="13:16" ht="25.15" customHeight="1">
      <c r="M7777" s="45" t="e">
        <f t="shared" si="121"/>
        <v>#N/A</v>
      </c>
      <c r="O7777" s="33"/>
      <c r="P7777" s="33"/>
    </row>
    <row r="7778" spans="13:16" ht="25.15" customHeight="1">
      <c r="M7778" s="45" t="e">
        <f t="shared" si="121"/>
        <v>#N/A</v>
      </c>
      <c r="O7778" s="33"/>
      <c r="P7778" s="33"/>
    </row>
    <row r="7779" spans="13:16" ht="25.15" customHeight="1">
      <c r="M7779" s="45" t="e">
        <f t="shared" si="121"/>
        <v>#N/A</v>
      </c>
      <c r="O7779" s="33"/>
      <c r="P7779" s="33"/>
    </row>
    <row r="7780" spans="13:16" ht="25.15" customHeight="1">
      <c r="M7780" s="45" t="e">
        <f t="shared" si="121"/>
        <v>#N/A</v>
      </c>
      <c r="O7780" s="33"/>
      <c r="P7780" s="33"/>
    </row>
    <row r="7781" spans="13:16" ht="25.15" customHeight="1">
      <c r="M7781" s="45" t="e">
        <f t="shared" si="121"/>
        <v>#N/A</v>
      </c>
      <c r="O7781" s="33"/>
      <c r="P7781" s="33"/>
    </row>
    <row r="7782" spans="13:16" ht="25.15" customHeight="1">
      <c r="M7782" s="45" t="e">
        <f t="shared" si="121"/>
        <v>#N/A</v>
      </c>
      <c r="O7782" s="33"/>
      <c r="P7782" s="33"/>
    </row>
    <row r="7783" spans="13:16" ht="25.15" customHeight="1">
      <c r="M7783" s="45" t="e">
        <f t="shared" si="121"/>
        <v>#N/A</v>
      </c>
      <c r="O7783" s="33"/>
      <c r="P7783" s="33"/>
    </row>
    <row r="7784" spans="13:16" ht="25.15" customHeight="1">
      <c r="M7784" s="45" t="e">
        <f t="shared" si="121"/>
        <v>#N/A</v>
      </c>
      <c r="O7784" s="33"/>
      <c r="P7784" s="33"/>
    </row>
    <row r="7785" spans="13:16" ht="25.15" customHeight="1">
      <c r="M7785" s="45" t="e">
        <f t="shared" si="121"/>
        <v>#N/A</v>
      </c>
      <c r="O7785" s="33"/>
      <c r="P7785" s="33"/>
    </row>
    <row r="7786" spans="13:16" ht="25.15" customHeight="1">
      <c r="M7786" s="45" t="e">
        <f t="shared" si="121"/>
        <v>#N/A</v>
      </c>
      <c r="O7786" s="33"/>
      <c r="P7786" s="33"/>
    </row>
    <row r="7787" spans="13:16" ht="25.15" customHeight="1">
      <c r="M7787" s="45" t="e">
        <f t="shared" si="121"/>
        <v>#N/A</v>
      </c>
      <c r="O7787" s="33"/>
      <c r="P7787" s="33"/>
    </row>
    <row r="7788" spans="13:16" ht="25.15" customHeight="1">
      <c r="M7788" s="45" t="e">
        <f t="shared" si="121"/>
        <v>#N/A</v>
      </c>
      <c r="O7788" s="33"/>
      <c r="P7788" s="33"/>
    </row>
    <row r="7789" spans="13:16" ht="25.15" customHeight="1">
      <c r="M7789" s="45" t="e">
        <f t="shared" si="121"/>
        <v>#N/A</v>
      </c>
      <c r="O7789" s="33"/>
      <c r="P7789" s="33"/>
    </row>
    <row r="7790" spans="13:16" ht="25.15" customHeight="1">
      <c r="M7790" s="45" t="e">
        <f t="shared" si="121"/>
        <v>#N/A</v>
      </c>
      <c r="O7790" s="33"/>
      <c r="P7790" s="33"/>
    </row>
    <row r="7791" spans="13:16" ht="25.15" customHeight="1">
      <c r="M7791" s="45" t="e">
        <f t="shared" si="121"/>
        <v>#N/A</v>
      </c>
      <c r="O7791" s="33"/>
      <c r="P7791" s="33"/>
    </row>
    <row r="7792" spans="13:16" ht="25.15" customHeight="1">
      <c r="M7792" s="45" t="e">
        <f t="shared" si="121"/>
        <v>#N/A</v>
      </c>
      <c r="O7792" s="33"/>
      <c r="P7792" s="33"/>
    </row>
    <row r="7793" spans="13:16" ht="25.15" customHeight="1">
      <c r="M7793" s="45" t="e">
        <f t="shared" si="121"/>
        <v>#N/A</v>
      </c>
      <c r="O7793" s="33"/>
      <c r="P7793" s="33"/>
    </row>
    <row r="7794" spans="13:16" ht="25.15" customHeight="1">
      <c r="M7794" s="45" t="e">
        <f t="shared" si="121"/>
        <v>#N/A</v>
      </c>
      <c r="O7794" s="33"/>
      <c r="P7794" s="33"/>
    </row>
    <row r="7795" spans="13:16" ht="25.15" customHeight="1">
      <c r="M7795" s="45" t="e">
        <f t="shared" si="121"/>
        <v>#N/A</v>
      </c>
      <c r="O7795" s="33"/>
      <c r="P7795" s="33"/>
    </row>
    <row r="7796" spans="13:16" ht="25.15" customHeight="1">
      <c r="M7796" s="45" t="e">
        <f t="shared" si="121"/>
        <v>#N/A</v>
      </c>
      <c r="O7796" s="33"/>
      <c r="P7796" s="33"/>
    </row>
    <row r="7797" spans="13:16" ht="25.15" customHeight="1">
      <c r="M7797" s="45" t="e">
        <f t="shared" si="121"/>
        <v>#N/A</v>
      </c>
      <c r="O7797" s="33"/>
      <c r="P7797" s="33"/>
    </row>
    <row r="7798" spans="13:16" ht="25.15" customHeight="1">
      <c r="M7798" s="45" t="e">
        <f t="shared" si="121"/>
        <v>#N/A</v>
      </c>
      <c r="O7798" s="33"/>
      <c r="P7798" s="33"/>
    </row>
    <row r="7799" spans="13:16" ht="25.15" customHeight="1">
      <c r="M7799" s="45" t="e">
        <f t="shared" si="121"/>
        <v>#N/A</v>
      </c>
      <c r="O7799" s="33"/>
      <c r="P7799" s="33"/>
    </row>
    <row r="7800" spans="13:16" ht="25.15" customHeight="1">
      <c r="M7800" s="45" t="e">
        <f t="shared" si="121"/>
        <v>#N/A</v>
      </c>
      <c r="O7800" s="33"/>
      <c r="P7800" s="33"/>
    </row>
    <row r="7801" spans="13:16" ht="25.15" customHeight="1">
      <c r="M7801" s="45" t="e">
        <f t="shared" si="121"/>
        <v>#N/A</v>
      </c>
      <c r="O7801" s="33"/>
      <c r="P7801" s="33"/>
    </row>
    <row r="7802" spans="13:16" ht="25.15" customHeight="1">
      <c r="M7802" s="45" t="e">
        <f t="shared" si="121"/>
        <v>#N/A</v>
      </c>
      <c r="O7802" s="33"/>
      <c r="P7802" s="33"/>
    </row>
    <row r="7803" spans="13:16" ht="25.15" customHeight="1">
      <c r="M7803" s="45" t="e">
        <f t="shared" si="121"/>
        <v>#N/A</v>
      </c>
      <c r="O7803" s="33"/>
      <c r="P7803" s="33"/>
    </row>
    <row r="7804" spans="13:16" ht="25.15" customHeight="1">
      <c r="M7804" s="45" t="e">
        <f t="shared" si="121"/>
        <v>#N/A</v>
      </c>
      <c r="O7804" s="33"/>
      <c r="P7804" s="33"/>
    </row>
    <row r="7805" spans="13:16" ht="25.15" customHeight="1">
      <c r="M7805" s="45" t="e">
        <f t="shared" si="121"/>
        <v>#N/A</v>
      </c>
      <c r="O7805" s="33"/>
      <c r="P7805" s="33"/>
    </row>
    <row r="7806" spans="13:16" ht="25.15" customHeight="1">
      <c r="M7806" s="45" t="e">
        <f t="shared" si="121"/>
        <v>#N/A</v>
      </c>
      <c r="O7806" s="33"/>
      <c r="P7806" s="33"/>
    </row>
    <row r="7807" spans="13:16" ht="25.15" customHeight="1">
      <c r="M7807" s="45" t="e">
        <f t="shared" si="121"/>
        <v>#N/A</v>
      </c>
      <c r="O7807" s="33"/>
      <c r="P7807" s="33"/>
    </row>
    <row r="7808" spans="13:16" ht="25.15" customHeight="1">
      <c r="M7808" s="45" t="e">
        <f t="shared" si="121"/>
        <v>#N/A</v>
      </c>
      <c r="O7808" s="33"/>
      <c r="P7808" s="33"/>
    </row>
    <row r="7809" spans="13:16" ht="25.15" customHeight="1">
      <c r="M7809" s="45" t="e">
        <f t="shared" si="121"/>
        <v>#N/A</v>
      </c>
      <c r="O7809" s="33"/>
      <c r="P7809" s="33"/>
    </row>
    <row r="7810" spans="13:16" ht="25.15" customHeight="1">
      <c r="M7810" s="45" t="e">
        <f t="shared" si="121"/>
        <v>#N/A</v>
      </c>
      <c r="O7810" s="33"/>
      <c r="P7810" s="33"/>
    </row>
    <row r="7811" spans="13:16" ht="25.15" customHeight="1">
      <c r="M7811" s="45" t="e">
        <f t="shared" si="121"/>
        <v>#N/A</v>
      </c>
      <c r="O7811" s="33"/>
      <c r="P7811" s="33"/>
    </row>
    <row r="7812" spans="13:16" ht="25.15" customHeight="1">
      <c r="M7812" s="45" t="e">
        <f t="shared" si="121"/>
        <v>#N/A</v>
      </c>
      <c r="O7812" s="33"/>
      <c r="P7812" s="33"/>
    </row>
    <row r="7813" spans="13:16" ht="25.15" customHeight="1">
      <c r="M7813" s="45" t="e">
        <f t="shared" si="121"/>
        <v>#N/A</v>
      </c>
      <c r="O7813" s="33"/>
      <c r="P7813" s="33"/>
    </row>
    <row r="7814" spans="13:16" ht="25.15" customHeight="1">
      <c r="M7814" s="45" t="e">
        <f t="shared" si="121"/>
        <v>#N/A</v>
      </c>
      <c r="O7814" s="33"/>
      <c r="P7814" s="33"/>
    </row>
    <row r="7815" spans="13:16" ht="25.15" customHeight="1">
      <c r="M7815" s="45" t="e">
        <f t="shared" ref="M7815:M7878" si="122">VLOOKUP(D7815,O:P,2,FALSE)</f>
        <v>#N/A</v>
      </c>
      <c r="O7815" s="33"/>
      <c r="P7815" s="33"/>
    </row>
    <row r="7816" spans="13:16" ht="25.15" customHeight="1">
      <c r="M7816" s="45" t="e">
        <f t="shared" si="122"/>
        <v>#N/A</v>
      </c>
      <c r="O7816" s="33"/>
      <c r="P7816" s="33"/>
    </row>
    <row r="7817" spans="13:16" ht="25.15" customHeight="1">
      <c r="M7817" s="45" t="e">
        <f t="shared" si="122"/>
        <v>#N/A</v>
      </c>
      <c r="O7817" s="33"/>
      <c r="P7817" s="33"/>
    </row>
    <row r="7818" spans="13:16" ht="25.15" customHeight="1">
      <c r="M7818" s="45" t="e">
        <f t="shared" si="122"/>
        <v>#N/A</v>
      </c>
      <c r="O7818" s="33"/>
      <c r="P7818" s="33"/>
    </row>
    <row r="7819" spans="13:16" ht="25.15" customHeight="1">
      <c r="M7819" s="45" t="e">
        <f t="shared" si="122"/>
        <v>#N/A</v>
      </c>
      <c r="O7819" s="33"/>
      <c r="P7819" s="33"/>
    </row>
    <row r="7820" spans="13:16" ht="25.15" customHeight="1">
      <c r="M7820" s="45" t="e">
        <f t="shared" si="122"/>
        <v>#N/A</v>
      </c>
      <c r="O7820" s="33"/>
      <c r="P7820" s="33"/>
    </row>
    <row r="7821" spans="13:16" ht="25.15" customHeight="1">
      <c r="M7821" s="45" t="e">
        <f t="shared" si="122"/>
        <v>#N/A</v>
      </c>
      <c r="O7821" s="33"/>
      <c r="P7821" s="33"/>
    </row>
    <row r="7822" spans="13:16" ht="25.15" customHeight="1">
      <c r="M7822" s="45" t="e">
        <f t="shared" si="122"/>
        <v>#N/A</v>
      </c>
      <c r="O7822" s="33"/>
      <c r="P7822" s="33"/>
    </row>
    <row r="7823" spans="13:16" ht="25.15" customHeight="1">
      <c r="M7823" s="45" t="e">
        <f t="shared" si="122"/>
        <v>#N/A</v>
      </c>
      <c r="O7823" s="33"/>
      <c r="P7823" s="33"/>
    </row>
    <row r="7824" spans="13:16" ht="25.15" customHeight="1">
      <c r="M7824" s="45" t="e">
        <f t="shared" si="122"/>
        <v>#N/A</v>
      </c>
      <c r="O7824" s="33"/>
      <c r="P7824" s="33"/>
    </row>
    <row r="7825" spans="13:16" ht="25.15" customHeight="1">
      <c r="M7825" s="45" t="e">
        <f t="shared" si="122"/>
        <v>#N/A</v>
      </c>
      <c r="O7825" s="33"/>
      <c r="P7825" s="33"/>
    </row>
    <row r="7826" spans="13:16" ht="25.15" customHeight="1">
      <c r="M7826" s="45" t="e">
        <f t="shared" si="122"/>
        <v>#N/A</v>
      </c>
      <c r="O7826" s="33"/>
      <c r="P7826" s="33"/>
    </row>
    <row r="7827" spans="13:16" ht="25.15" customHeight="1">
      <c r="M7827" s="45" t="e">
        <f t="shared" si="122"/>
        <v>#N/A</v>
      </c>
      <c r="O7827" s="33"/>
      <c r="P7827" s="33"/>
    </row>
    <row r="7828" spans="13:16" ht="25.15" customHeight="1">
      <c r="M7828" s="45" t="e">
        <f t="shared" si="122"/>
        <v>#N/A</v>
      </c>
      <c r="O7828" s="33"/>
      <c r="P7828" s="33"/>
    </row>
    <row r="7829" spans="13:16" ht="25.15" customHeight="1">
      <c r="M7829" s="45" t="e">
        <f t="shared" si="122"/>
        <v>#N/A</v>
      </c>
      <c r="O7829" s="33"/>
      <c r="P7829" s="33"/>
    </row>
    <row r="7830" spans="13:16" ht="25.15" customHeight="1">
      <c r="M7830" s="45" t="e">
        <f t="shared" si="122"/>
        <v>#N/A</v>
      </c>
      <c r="O7830" s="33"/>
      <c r="P7830" s="33"/>
    </row>
    <row r="7831" spans="13:16" ht="25.15" customHeight="1">
      <c r="M7831" s="45" t="e">
        <f t="shared" si="122"/>
        <v>#N/A</v>
      </c>
      <c r="O7831" s="33"/>
      <c r="P7831" s="33"/>
    </row>
    <row r="7832" spans="13:16" ht="25.15" customHeight="1">
      <c r="M7832" s="45" t="e">
        <f t="shared" si="122"/>
        <v>#N/A</v>
      </c>
      <c r="O7832" s="33"/>
      <c r="P7832" s="33"/>
    </row>
    <row r="7833" spans="13:16" ht="25.15" customHeight="1">
      <c r="M7833" s="45" t="e">
        <f t="shared" si="122"/>
        <v>#N/A</v>
      </c>
      <c r="O7833" s="33"/>
      <c r="P7833" s="33"/>
    </row>
    <row r="7834" spans="13:16" ht="25.15" customHeight="1">
      <c r="M7834" s="45" t="e">
        <f t="shared" si="122"/>
        <v>#N/A</v>
      </c>
      <c r="O7834" s="33"/>
      <c r="P7834" s="33"/>
    </row>
    <row r="7835" spans="13:16" ht="25.15" customHeight="1">
      <c r="M7835" s="45" t="e">
        <f t="shared" si="122"/>
        <v>#N/A</v>
      </c>
      <c r="O7835" s="33"/>
      <c r="P7835" s="33"/>
    </row>
    <row r="7836" spans="13:16" ht="25.15" customHeight="1">
      <c r="M7836" s="45" t="e">
        <f t="shared" si="122"/>
        <v>#N/A</v>
      </c>
      <c r="O7836" s="33"/>
      <c r="P7836" s="33"/>
    </row>
    <row r="7837" spans="13:16" ht="25.15" customHeight="1">
      <c r="M7837" s="45" t="e">
        <f t="shared" si="122"/>
        <v>#N/A</v>
      </c>
      <c r="O7837" s="33"/>
      <c r="P7837" s="33"/>
    </row>
    <row r="7838" spans="13:16" ht="25.15" customHeight="1">
      <c r="M7838" s="45" t="e">
        <f t="shared" si="122"/>
        <v>#N/A</v>
      </c>
      <c r="O7838" s="33"/>
      <c r="P7838" s="33"/>
    </row>
    <row r="7839" spans="13:16" ht="25.15" customHeight="1">
      <c r="M7839" s="45" t="e">
        <f t="shared" si="122"/>
        <v>#N/A</v>
      </c>
      <c r="O7839" s="33"/>
      <c r="P7839" s="33"/>
    </row>
    <row r="7840" spans="13:16" ht="25.15" customHeight="1">
      <c r="M7840" s="45" t="e">
        <f t="shared" si="122"/>
        <v>#N/A</v>
      </c>
      <c r="O7840" s="33"/>
      <c r="P7840" s="33"/>
    </row>
    <row r="7841" spans="13:16" ht="25.15" customHeight="1">
      <c r="M7841" s="45" t="e">
        <f t="shared" si="122"/>
        <v>#N/A</v>
      </c>
      <c r="O7841" s="33"/>
      <c r="P7841" s="33"/>
    </row>
    <row r="7842" spans="13:16" ht="25.15" customHeight="1">
      <c r="M7842" s="45" t="e">
        <f t="shared" si="122"/>
        <v>#N/A</v>
      </c>
      <c r="O7842" s="33"/>
      <c r="P7842" s="33"/>
    </row>
    <row r="7843" spans="13:16" ht="25.15" customHeight="1">
      <c r="M7843" s="45" t="e">
        <f t="shared" si="122"/>
        <v>#N/A</v>
      </c>
      <c r="O7843" s="33"/>
      <c r="P7843" s="33"/>
    </row>
    <row r="7844" spans="13:16" ht="25.15" customHeight="1">
      <c r="M7844" s="45" t="e">
        <f t="shared" si="122"/>
        <v>#N/A</v>
      </c>
      <c r="O7844" s="33"/>
      <c r="P7844" s="33"/>
    </row>
    <row r="7845" spans="13:16" ht="25.15" customHeight="1">
      <c r="M7845" s="45" t="e">
        <f t="shared" si="122"/>
        <v>#N/A</v>
      </c>
      <c r="O7845" s="33"/>
      <c r="P7845" s="33"/>
    </row>
    <row r="7846" spans="13:16" ht="25.15" customHeight="1">
      <c r="M7846" s="45" t="e">
        <f t="shared" si="122"/>
        <v>#N/A</v>
      </c>
      <c r="O7846" s="33"/>
      <c r="P7846" s="33"/>
    </row>
    <row r="7847" spans="13:16" ht="25.15" customHeight="1">
      <c r="M7847" s="45" t="e">
        <f t="shared" si="122"/>
        <v>#N/A</v>
      </c>
      <c r="O7847" s="33"/>
      <c r="P7847" s="33"/>
    </row>
    <row r="7848" spans="13:16" ht="25.15" customHeight="1">
      <c r="M7848" s="45" t="e">
        <f t="shared" si="122"/>
        <v>#N/A</v>
      </c>
      <c r="O7848" s="33"/>
      <c r="P7848" s="33"/>
    </row>
    <row r="7849" spans="13:16" ht="25.15" customHeight="1">
      <c r="M7849" s="45" t="e">
        <f t="shared" si="122"/>
        <v>#N/A</v>
      </c>
      <c r="O7849" s="33"/>
      <c r="P7849" s="33"/>
    </row>
    <row r="7850" spans="13:16" ht="25.15" customHeight="1">
      <c r="M7850" s="45" t="e">
        <f t="shared" si="122"/>
        <v>#N/A</v>
      </c>
      <c r="O7850" s="33"/>
      <c r="P7850" s="33"/>
    </row>
    <row r="7851" spans="13:16" ht="25.15" customHeight="1">
      <c r="M7851" s="45" t="e">
        <f t="shared" si="122"/>
        <v>#N/A</v>
      </c>
      <c r="O7851" s="33"/>
      <c r="P7851" s="33"/>
    </row>
    <row r="7852" spans="13:16" ht="25.15" customHeight="1">
      <c r="M7852" s="45" t="e">
        <f t="shared" si="122"/>
        <v>#N/A</v>
      </c>
      <c r="O7852" s="33"/>
      <c r="P7852" s="33"/>
    </row>
    <row r="7853" spans="13:16" ht="25.15" customHeight="1">
      <c r="M7853" s="45" t="e">
        <f t="shared" si="122"/>
        <v>#N/A</v>
      </c>
      <c r="O7853" s="33"/>
      <c r="P7853" s="33"/>
    </row>
    <row r="7854" spans="13:16" ht="25.15" customHeight="1">
      <c r="M7854" s="45" t="e">
        <f t="shared" si="122"/>
        <v>#N/A</v>
      </c>
      <c r="O7854" s="33"/>
      <c r="P7854" s="33"/>
    </row>
    <row r="7855" spans="13:16" ht="25.15" customHeight="1">
      <c r="M7855" s="45" t="e">
        <f t="shared" si="122"/>
        <v>#N/A</v>
      </c>
      <c r="O7855" s="33"/>
      <c r="P7855" s="33"/>
    </row>
    <row r="7856" spans="13:16" ht="25.15" customHeight="1">
      <c r="M7856" s="45" t="e">
        <f t="shared" si="122"/>
        <v>#N/A</v>
      </c>
      <c r="O7856" s="33"/>
      <c r="P7856" s="33"/>
    </row>
    <row r="7857" spans="13:16" ht="25.15" customHeight="1">
      <c r="M7857" s="45" t="e">
        <f t="shared" si="122"/>
        <v>#N/A</v>
      </c>
      <c r="O7857" s="33"/>
      <c r="P7857" s="33"/>
    </row>
    <row r="7858" spans="13:16" ht="25.15" customHeight="1">
      <c r="M7858" s="45" t="e">
        <f t="shared" si="122"/>
        <v>#N/A</v>
      </c>
      <c r="O7858" s="33"/>
      <c r="P7858" s="33"/>
    </row>
    <row r="7859" spans="13:16" ht="25.15" customHeight="1">
      <c r="M7859" s="45" t="e">
        <f t="shared" si="122"/>
        <v>#N/A</v>
      </c>
      <c r="O7859" s="33"/>
      <c r="P7859" s="33"/>
    </row>
    <row r="7860" spans="13:16" ht="25.15" customHeight="1">
      <c r="M7860" s="45" t="e">
        <f t="shared" si="122"/>
        <v>#N/A</v>
      </c>
      <c r="O7860" s="33"/>
      <c r="P7860" s="33"/>
    </row>
    <row r="7861" spans="13:16" ht="25.15" customHeight="1">
      <c r="M7861" s="45" t="e">
        <f t="shared" si="122"/>
        <v>#N/A</v>
      </c>
      <c r="O7861" s="33"/>
      <c r="P7861" s="33"/>
    </row>
    <row r="7862" spans="13:16" ht="25.15" customHeight="1">
      <c r="M7862" s="45" t="e">
        <f t="shared" si="122"/>
        <v>#N/A</v>
      </c>
      <c r="O7862" s="33"/>
      <c r="P7862" s="33"/>
    </row>
    <row r="7863" spans="13:16" ht="25.15" customHeight="1">
      <c r="M7863" s="45" t="e">
        <f t="shared" si="122"/>
        <v>#N/A</v>
      </c>
      <c r="O7863" s="33"/>
      <c r="P7863" s="33"/>
    </row>
    <row r="7864" spans="13:16" ht="25.15" customHeight="1">
      <c r="M7864" s="45" t="e">
        <f t="shared" si="122"/>
        <v>#N/A</v>
      </c>
      <c r="O7864" s="33"/>
      <c r="P7864" s="33"/>
    </row>
    <row r="7865" spans="13:16" ht="25.15" customHeight="1">
      <c r="M7865" s="45" t="e">
        <f t="shared" si="122"/>
        <v>#N/A</v>
      </c>
      <c r="O7865" s="33"/>
      <c r="P7865" s="33"/>
    </row>
    <row r="7866" spans="13:16" ht="25.15" customHeight="1">
      <c r="M7866" s="45" t="e">
        <f t="shared" si="122"/>
        <v>#N/A</v>
      </c>
      <c r="O7866" s="33"/>
      <c r="P7866" s="33"/>
    </row>
    <row r="7867" spans="13:16" ht="25.15" customHeight="1">
      <c r="M7867" s="45" t="e">
        <f t="shared" si="122"/>
        <v>#N/A</v>
      </c>
      <c r="O7867" s="33"/>
      <c r="P7867" s="33"/>
    </row>
    <row r="7868" spans="13:16" ht="25.15" customHeight="1">
      <c r="M7868" s="45" t="e">
        <f t="shared" si="122"/>
        <v>#N/A</v>
      </c>
      <c r="O7868" s="33"/>
      <c r="P7868" s="33"/>
    </row>
    <row r="7869" spans="13:16" ht="25.15" customHeight="1">
      <c r="M7869" s="45" t="e">
        <f t="shared" si="122"/>
        <v>#N/A</v>
      </c>
      <c r="O7869" s="33"/>
      <c r="P7869" s="33"/>
    </row>
    <row r="7870" spans="13:16" ht="25.15" customHeight="1">
      <c r="M7870" s="45" t="e">
        <f t="shared" si="122"/>
        <v>#N/A</v>
      </c>
      <c r="O7870" s="33"/>
      <c r="P7870" s="33"/>
    </row>
    <row r="7871" spans="13:16" ht="25.15" customHeight="1">
      <c r="M7871" s="45" t="e">
        <f t="shared" si="122"/>
        <v>#N/A</v>
      </c>
      <c r="O7871" s="33"/>
      <c r="P7871" s="33"/>
    </row>
    <row r="7872" spans="13:16" ht="25.15" customHeight="1">
      <c r="M7872" s="45" t="e">
        <f t="shared" si="122"/>
        <v>#N/A</v>
      </c>
      <c r="O7872" s="33"/>
      <c r="P7872" s="33"/>
    </row>
    <row r="7873" spans="13:16" ht="25.15" customHeight="1">
      <c r="M7873" s="45" t="e">
        <f t="shared" si="122"/>
        <v>#N/A</v>
      </c>
      <c r="O7873" s="33"/>
      <c r="P7873" s="33"/>
    </row>
    <row r="7874" spans="13:16" ht="25.15" customHeight="1">
      <c r="M7874" s="45" t="e">
        <f t="shared" si="122"/>
        <v>#N/A</v>
      </c>
      <c r="O7874" s="33"/>
      <c r="P7874" s="33"/>
    </row>
    <row r="7875" spans="13:16" ht="25.15" customHeight="1">
      <c r="M7875" s="45" t="e">
        <f t="shared" si="122"/>
        <v>#N/A</v>
      </c>
      <c r="O7875" s="33"/>
      <c r="P7875" s="33"/>
    </row>
    <row r="7876" spans="13:16" ht="25.15" customHeight="1">
      <c r="M7876" s="45" t="e">
        <f t="shared" si="122"/>
        <v>#N/A</v>
      </c>
      <c r="O7876" s="33"/>
      <c r="P7876" s="33"/>
    </row>
    <row r="7877" spans="13:16" ht="25.15" customHeight="1">
      <c r="M7877" s="45" t="e">
        <f t="shared" si="122"/>
        <v>#N/A</v>
      </c>
      <c r="O7877" s="33"/>
      <c r="P7877" s="33"/>
    </row>
    <row r="7878" spans="13:16" ht="25.15" customHeight="1">
      <c r="M7878" s="45" t="e">
        <f t="shared" si="122"/>
        <v>#N/A</v>
      </c>
      <c r="O7878" s="33"/>
      <c r="P7878" s="33"/>
    </row>
    <row r="7879" spans="13:16" ht="25.15" customHeight="1">
      <c r="M7879" s="45" t="e">
        <f t="shared" ref="M7879:M7942" si="123">VLOOKUP(D7879,O:P,2,FALSE)</f>
        <v>#N/A</v>
      </c>
      <c r="O7879" s="33"/>
      <c r="P7879" s="33"/>
    </row>
    <row r="7880" spans="13:16" ht="25.15" customHeight="1">
      <c r="M7880" s="45" t="e">
        <f t="shared" si="123"/>
        <v>#N/A</v>
      </c>
      <c r="O7880" s="33"/>
      <c r="P7880" s="33"/>
    </row>
    <row r="7881" spans="13:16" ht="25.15" customHeight="1">
      <c r="M7881" s="45" t="e">
        <f t="shared" si="123"/>
        <v>#N/A</v>
      </c>
      <c r="O7881" s="33"/>
      <c r="P7881" s="33"/>
    </row>
    <row r="7882" spans="13:16" ht="25.15" customHeight="1">
      <c r="M7882" s="45" t="e">
        <f t="shared" si="123"/>
        <v>#N/A</v>
      </c>
      <c r="O7882" s="33"/>
      <c r="P7882" s="33"/>
    </row>
    <row r="7883" spans="13:16" ht="25.15" customHeight="1">
      <c r="M7883" s="45" t="e">
        <f t="shared" si="123"/>
        <v>#N/A</v>
      </c>
      <c r="O7883" s="33"/>
      <c r="P7883" s="33"/>
    </row>
    <row r="7884" spans="13:16" ht="25.15" customHeight="1">
      <c r="M7884" s="45" t="e">
        <f t="shared" si="123"/>
        <v>#N/A</v>
      </c>
      <c r="O7884" s="33"/>
      <c r="P7884" s="33"/>
    </row>
    <row r="7885" spans="13:16" ht="25.15" customHeight="1">
      <c r="M7885" s="45" t="e">
        <f t="shared" si="123"/>
        <v>#N/A</v>
      </c>
      <c r="O7885" s="33"/>
      <c r="P7885" s="33"/>
    </row>
    <row r="7886" spans="13:16" ht="25.15" customHeight="1">
      <c r="M7886" s="45" t="e">
        <f t="shared" si="123"/>
        <v>#N/A</v>
      </c>
      <c r="O7886" s="33"/>
      <c r="P7886" s="33"/>
    </row>
    <row r="7887" spans="13:16" ht="25.15" customHeight="1">
      <c r="M7887" s="45" t="e">
        <f t="shared" si="123"/>
        <v>#N/A</v>
      </c>
      <c r="O7887" s="33"/>
      <c r="P7887" s="33"/>
    </row>
    <row r="7888" spans="13:16" ht="25.15" customHeight="1">
      <c r="M7888" s="45" t="e">
        <f t="shared" si="123"/>
        <v>#N/A</v>
      </c>
      <c r="O7888" s="33"/>
      <c r="P7888" s="33"/>
    </row>
    <row r="7889" spans="13:16" ht="25.15" customHeight="1">
      <c r="M7889" s="45" t="e">
        <f t="shared" si="123"/>
        <v>#N/A</v>
      </c>
      <c r="O7889" s="33"/>
      <c r="P7889" s="33"/>
    </row>
    <row r="7890" spans="13:16" ht="25.15" customHeight="1">
      <c r="M7890" s="45" t="e">
        <f t="shared" si="123"/>
        <v>#N/A</v>
      </c>
      <c r="O7890" s="33"/>
      <c r="P7890" s="33"/>
    </row>
    <row r="7891" spans="13:16" ht="25.15" customHeight="1">
      <c r="M7891" s="45" t="e">
        <f t="shared" si="123"/>
        <v>#N/A</v>
      </c>
      <c r="O7891" s="33"/>
      <c r="P7891" s="33"/>
    </row>
    <row r="7892" spans="13:16" ht="25.15" customHeight="1">
      <c r="M7892" s="45" t="e">
        <f t="shared" si="123"/>
        <v>#N/A</v>
      </c>
      <c r="O7892" s="33"/>
      <c r="P7892" s="33"/>
    </row>
    <row r="7893" spans="13:16" ht="25.15" customHeight="1">
      <c r="M7893" s="45" t="e">
        <f t="shared" si="123"/>
        <v>#N/A</v>
      </c>
      <c r="O7893" s="33"/>
      <c r="P7893" s="33"/>
    </row>
    <row r="7894" spans="13:16" ht="25.15" customHeight="1">
      <c r="M7894" s="45" t="e">
        <f t="shared" si="123"/>
        <v>#N/A</v>
      </c>
      <c r="O7894" s="33"/>
      <c r="P7894" s="33"/>
    </row>
    <row r="7895" spans="13:16" ht="25.15" customHeight="1">
      <c r="M7895" s="45" t="e">
        <f t="shared" si="123"/>
        <v>#N/A</v>
      </c>
      <c r="O7895" s="33"/>
      <c r="P7895" s="33"/>
    </row>
    <row r="7896" spans="13:16" ht="25.15" customHeight="1">
      <c r="M7896" s="45" t="e">
        <f t="shared" si="123"/>
        <v>#N/A</v>
      </c>
      <c r="O7896" s="33"/>
      <c r="P7896" s="33"/>
    </row>
    <row r="7897" spans="13:16" ht="25.15" customHeight="1">
      <c r="M7897" s="45" t="e">
        <f t="shared" si="123"/>
        <v>#N/A</v>
      </c>
      <c r="O7897" s="33"/>
      <c r="P7897" s="33"/>
    </row>
    <row r="7898" spans="13:16" ht="25.15" customHeight="1">
      <c r="M7898" s="45" t="e">
        <f t="shared" si="123"/>
        <v>#N/A</v>
      </c>
      <c r="O7898" s="33"/>
      <c r="P7898" s="33"/>
    </row>
    <row r="7899" spans="13:16" ht="25.15" customHeight="1">
      <c r="M7899" s="45" t="e">
        <f t="shared" si="123"/>
        <v>#N/A</v>
      </c>
      <c r="O7899" s="33"/>
      <c r="P7899" s="33"/>
    </row>
    <row r="7900" spans="13:16" ht="25.15" customHeight="1">
      <c r="M7900" s="45" t="e">
        <f t="shared" si="123"/>
        <v>#N/A</v>
      </c>
      <c r="O7900" s="33"/>
      <c r="P7900" s="33"/>
    </row>
    <row r="7901" spans="13:16" ht="25.15" customHeight="1">
      <c r="M7901" s="45" t="e">
        <f t="shared" si="123"/>
        <v>#N/A</v>
      </c>
      <c r="O7901" s="33"/>
      <c r="P7901" s="33"/>
    </row>
    <row r="7902" spans="13:16" ht="25.15" customHeight="1">
      <c r="M7902" s="45" t="e">
        <f t="shared" si="123"/>
        <v>#N/A</v>
      </c>
      <c r="O7902" s="33"/>
      <c r="P7902" s="33"/>
    </row>
    <row r="7903" spans="13:16" ht="25.15" customHeight="1">
      <c r="M7903" s="45" t="e">
        <f t="shared" si="123"/>
        <v>#N/A</v>
      </c>
      <c r="O7903" s="33"/>
      <c r="P7903" s="33"/>
    </row>
    <row r="7904" spans="13:16" ht="25.15" customHeight="1">
      <c r="M7904" s="45" t="e">
        <f t="shared" si="123"/>
        <v>#N/A</v>
      </c>
      <c r="O7904" s="33"/>
      <c r="P7904" s="33"/>
    </row>
    <row r="7905" spans="13:16" ht="25.15" customHeight="1">
      <c r="M7905" s="45" t="e">
        <f t="shared" si="123"/>
        <v>#N/A</v>
      </c>
      <c r="O7905" s="33"/>
      <c r="P7905" s="33"/>
    </row>
    <row r="7906" spans="13:16" ht="25.15" customHeight="1">
      <c r="M7906" s="45" t="e">
        <f t="shared" si="123"/>
        <v>#N/A</v>
      </c>
      <c r="O7906" s="33"/>
      <c r="P7906" s="33"/>
    </row>
    <row r="7907" spans="13:16" ht="25.15" customHeight="1">
      <c r="M7907" s="45" t="e">
        <f t="shared" si="123"/>
        <v>#N/A</v>
      </c>
      <c r="O7907" s="33"/>
      <c r="P7907" s="33"/>
    </row>
    <row r="7908" spans="13:16" ht="25.15" customHeight="1">
      <c r="M7908" s="45" t="e">
        <f t="shared" si="123"/>
        <v>#N/A</v>
      </c>
      <c r="O7908" s="33"/>
      <c r="P7908" s="33"/>
    </row>
    <row r="7909" spans="13:16" ht="25.15" customHeight="1">
      <c r="M7909" s="45" t="e">
        <f t="shared" si="123"/>
        <v>#N/A</v>
      </c>
      <c r="O7909" s="33"/>
      <c r="P7909" s="33"/>
    </row>
    <row r="7910" spans="13:16" ht="25.15" customHeight="1">
      <c r="M7910" s="45" t="e">
        <f t="shared" si="123"/>
        <v>#N/A</v>
      </c>
      <c r="O7910" s="33"/>
      <c r="P7910" s="33"/>
    </row>
    <row r="7911" spans="13:16" ht="25.15" customHeight="1">
      <c r="M7911" s="45" t="e">
        <f t="shared" si="123"/>
        <v>#N/A</v>
      </c>
      <c r="O7911" s="33"/>
      <c r="P7911" s="33"/>
    </row>
    <row r="7912" spans="13:16" ht="25.15" customHeight="1">
      <c r="M7912" s="45" t="e">
        <f t="shared" si="123"/>
        <v>#N/A</v>
      </c>
      <c r="O7912" s="33"/>
      <c r="P7912" s="33"/>
    </row>
    <row r="7913" spans="13:16" ht="25.15" customHeight="1">
      <c r="M7913" s="45" t="e">
        <f t="shared" si="123"/>
        <v>#N/A</v>
      </c>
      <c r="O7913" s="33"/>
      <c r="P7913" s="33"/>
    </row>
    <row r="7914" spans="13:16" ht="25.15" customHeight="1">
      <c r="M7914" s="45" t="e">
        <f t="shared" si="123"/>
        <v>#N/A</v>
      </c>
      <c r="O7914" s="33"/>
      <c r="P7914" s="33"/>
    </row>
    <row r="7915" spans="13:16" ht="25.15" customHeight="1">
      <c r="M7915" s="45" t="e">
        <f t="shared" si="123"/>
        <v>#N/A</v>
      </c>
      <c r="O7915" s="33"/>
      <c r="P7915" s="33"/>
    </row>
    <row r="7916" spans="13:16" ht="25.15" customHeight="1">
      <c r="M7916" s="45" t="e">
        <f t="shared" si="123"/>
        <v>#N/A</v>
      </c>
      <c r="O7916" s="33"/>
      <c r="P7916" s="33"/>
    </row>
    <row r="7917" spans="13:16" ht="25.15" customHeight="1">
      <c r="M7917" s="45" t="e">
        <f t="shared" si="123"/>
        <v>#N/A</v>
      </c>
      <c r="O7917" s="33"/>
      <c r="P7917" s="33"/>
    </row>
    <row r="7918" spans="13:16" ht="25.15" customHeight="1">
      <c r="M7918" s="45" t="e">
        <f t="shared" si="123"/>
        <v>#N/A</v>
      </c>
      <c r="O7918" s="33"/>
      <c r="P7918" s="33"/>
    </row>
    <row r="7919" spans="13:16" ht="25.15" customHeight="1">
      <c r="M7919" s="45" t="e">
        <f t="shared" si="123"/>
        <v>#N/A</v>
      </c>
      <c r="O7919" s="33"/>
      <c r="P7919" s="33"/>
    </row>
    <row r="7920" spans="13:16" ht="25.15" customHeight="1">
      <c r="M7920" s="45" t="e">
        <f t="shared" si="123"/>
        <v>#N/A</v>
      </c>
      <c r="O7920" s="33"/>
      <c r="P7920" s="33"/>
    </row>
    <row r="7921" spans="13:16" ht="25.15" customHeight="1">
      <c r="M7921" s="45" t="e">
        <f t="shared" si="123"/>
        <v>#N/A</v>
      </c>
      <c r="O7921" s="33"/>
      <c r="P7921" s="33"/>
    </row>
    <row r="7922" spans="13:16" ht="25.15" customHeight="1">
      <c r="M7922" s="45" t="e">
        <f t="shared" si="123"/>
        <v>#N/A</v>
      </c>
      <c r="O7922" s="33"/>
      <c r="P7922" s="33"/>
    </row>
    <row r="7923" spans="13:16" ht="25.15" customHeight="1">
      <c r="M7923" s="45" t="e">
        <f t="shared" si="123"/>
        <v>#N/A</v>
      </c>
      <c r="O7923" s="33"/>
      <c r="P7923" s="33"/>
    </row>
    <row r="7924" spans="13:16" ht="25.15" customHeight="1">
      <c r="M7924" s="45" t="e">
        <f t="shared" si="123"/>
        <v>#N/A</v>
      </c>
      <c r="O7924" s="33"/>
      <c r="P7924" s="33"/>
    </row>
    <row r="7925" spans="13:16" ht="25.15" customHeight="1">
      <c r="M7925" s="45" t="e">
        <f t="shared" si="123"/>
        <v>#N/A</v>
      </c>
      <c r="O7925" s="33"/>
      <c r="P7925" s="33"/>
    </row>
    <row r="7926" spans="13:16" ht="25.15" customHeight="1">
      <c r="M7926" s="45" t="e">
        <f t="shared" si="123"/>
        <v>#N/A</v>
      </c>
      <c r="O7926" s="33"/>
      <c r="P7926" s="33"/>
    </row>
    <row r="7927" spans="13:16" ht="25.15" customHeight="1">
      <c r="M7927" s="45" t="e">
        <f t="shared" si="123"/>
        <v>#N/A</v>
      </c>
      <c r="O7927" s="33"/>
      <c r="P7927" s="33"/>
    </row>
    <row r="7928" spans="13:16" ht="25.15" customHeight="1">
      <c r="M7928" s="45" t="e">
        <f t="shared" si="123"/>
        <v>#N/A</v>
      </c>
      <c r="O7928" s="33"/>
      <c r="P7928" s="33"/>
    </row>
    <row r="7929" spans="13:16" ht="25.15" customHeight="1">
      <c r="M7929" s="45" t="e">
        <f t="shared" si="123"/>
        <v>#N/A</v>
      </c>
      <c r="O7929" s="33"/>
      <c r="P7929" s="33"/>
    </row>
    <row r="7930" spans="13:16" ht="25.15" customHeight="1">
      <c r="M7930" s="45" t="e">
        <f t="shared" si="123"/>
        <v>#N/A</v>
      </c>
      <c r="O7930" s="33"/>
      <c r="P7930" s="33"/>
    </row>
    <row r="7931" spans="13:16" ht="25.15" customHeight="1">
      <c r="M7931" s="45" t="e">
        <f t="shared" si="123"/>
        <v>#N/A</v>
      </c>
      <c r="O7931" s="33"/>
      <c r="P7931" s="33"/>
    </row>
    <row r="7932" spans="13:16" ht="25.15" customHeight="1">
      <c r="M7932" s="45" t="e">
        <f t="shared" si="123"/>
        <v>#N/A</v>
      </c>
      <c r="O7932" s="33"/>
      <c r="P7932" s="33"/>
    </row>
    <row r="7933" spans="13:16" ht="25.15" customHeight="1">
      <c r="M7933" s="45" t="e">
        <f t="shared" si="123"/>
        <v>#N/A</v>
      </c>
      <c r="O7933" s="33"/>
      <c r="P7933" s="33"/>
    </row>
    <row r="7934" spans="13:16" ht="25.15" customHeight="1">
      <c r="M7934" s="45" t="e">
        <f t="shared" si="123"/>
        <v>#N/A</v>
      </c>
      <c r="O7934" s="33"/>
      <c r="P7934" s="33"/>
    </row>
    <row r="7935" spans="13:16" ht="25.15" customHeight="1">
      <c r="M7935" s="45" t="e">
        <f t="shared" si="123"/>
        <v>#N/A</v>
      </c>
      <c r="O7935" s="33"/>
      <c r="P7935" s="33"/>
    </row>
    <row r="7936" spans="13:16" ht="25.15" customHeight="1">
      <c r="M7936" s="45" t="e">
        <f t="shared" si="123"/>
        <v>#N/A</v>
      </c>
      <c r="O7936" s="33"/>
      <c r="P7936" s="33"/>
    </row>
    <row r="7937" spans="13:16" ht="25.15" customHeight="1">
      <c r="M7937" s="45" t="e">
        <f t="shared" si="123"/>
        <v>#N/A</v>
      </c>
      <c r="O7937" s="33"/>
      <c r="P7937" s="33"/>
    </row>
    <row r="7938" spans="13:16" ht="25.15" customHeight="1">
      <c r="M7938" s="45" t="e">
        <f t="shared" si="123"/>
        <v>#N/A</v>
      </c>
      <c r="O7938" s="33"/>
      <c r="P7938" s="33"/>
    </row>
    <row r="7939" spans="13:16" ht="25.15" customHeight="1">
      <c r="M7939" s="45" t="e">
        <f t="shared" si="123"/>
        <v>#N/A</v>
      </c>
      <c r="O7939" s="33"/>
      <c r="P7939" s="33"/>
    </row>
    <row r="7940" spans="13:16" ht="25.15" customHeight="1">
      <c r="M7940" s="45" t="e">
        <f t="shared" si="123"/>
        <v>#N/A</v>
      </c>
      <c r="O7940" s="33"/>
      <c r="P7940" s="33"/>
    </row>
    <row r="7941" spans="13:16" ht="25.15" customHeight="1">
      <c r="M7941" s="45" t="e">
        <f t="shared" si="123"/>
        <v>#N/A</v>
      </c>
      <c r="O7941" s="33"/>
      <c r="P7941" s="33"/>
    </row>
    <row r="7942" spans="13:16" ht="25.15" customHeight="1">
      <c r="M7942" s="45" t="e">
        <f t="shared" si="123"/>
        <v>#N/A</v>
      </c>
      <c r="O7942" s="33"/>
      <c r="P7942" s="33"/>
    </row>
    <row r="7943" spans="13:16" ht="25.15" customHeight="1">
      <c r="M7943" s="45" t="e">
        <f t="shared" ref="M7943:M8006" si="124">VLOOKUP(D7943,O:P,2,FALSE)</f>
        <v>#N/A</v>
      </c>
      <c r="O7943" s="33"/>
      <c r="P7943" s="33"/>
    </row>
    <row r="7944" spans="13:16" ht="25.15" customHeight="1">
      <c r="M7944" s="45" t="e">
        <f t="shared" si="124"/>
        <v>#N/A</v>
      </c>
      <c r="O7944" s="33"/>
      <c r="P7944" s="33"/>
    </row>
    <row r="7945" spans="13:16" ht="25.15" customHeight="1">
      <c r="M7945" s="45" t="e">
        <f t="shared" si="124"/>
        <v>#N/A</v>
      </c>
      <c r="O7945" s="33"/>
      <c r="P7945" s="33"/>
    </row>
    <row r="7946" spans="13:16" ht="25.15" customHeight="1">
      <c r="M7946" s="45" t="e">
        <f t="shared" si="124"/>
        <v>#N/A</v>
      </c>
      <c r="O7946" s="33"/>
      <c r="P7946" s="33"/>
    </row>
    <row r="7947" spans="13:16" ht="25.15" customHeight="1">
      <c r="M7947" s="45" t="e">
        <f t="shared" si="124"/>
        <v>#N/A</v>
      </c>
      <c r="O7947" s="33"/>
      <c r="P7947" s="33"/>
    </row>
    <row r="7948" spans="13:16" ht="25.15" customHeight="1">
      <c r="M7948" s="45" t="e">
        <f t="shared" si="124"/>
        <v>#N/A</v>
      </c>
      <c r="O7948" s="33"/>
      <c r="P7948" s="33"/>
    </row>
    <row r="7949" spans="13:16" ht="25.15" customHeight="1">
      <c r="M7949" s="45" t="e">
        <f t="shared" si="124"/>
        <v>#N/A</v>
      </c>
      <c r="O7949" s="33"/>
      <c r="P7949" s="33"/>
    </row>
    <row r="7950" spans="13:16" ht="25.15" customHeight="1">
      <c r="M7950" s="45" t="e">
        <f t="shared" si="124"/>
        <v>#N/A</v>
      </c>
      <c r="O7950" s="33"/>
      <c r="P7950" s="33"/>
    </row>
    <row r="7951" spans="13:16" ht="25.15" customHeight="1">
      <c r="M7951" s="45" t="e">
        <f t="shared" si="124"/>
        <v>#N/A</v>
      </c>
      <c r="O7951" s="33"/>
      <c r="P7951" s="33"/>
    </row>
    <row r="7952" spans="13:16" ht="25.15" customHeight="1">
      <c r="M7952" s="45" t="e">
        <f t="shared" si="124"/>
        <v>#N/A</v>
      </c>
      <c r="O7952" s="33"/>
      <c r="P7952" s="33"/>
    </row>
    <row r="7953" spans="13:16" ht="25.15" customHeight="1">
      <c r="M7953" s="45" t="e">
        <f t="shared" si="124"/>
        <v>#N/A</v>
      </c>
      <c r="O7953" s="33"/>
      <c r="P7953" s="33"/>
    </row>
    <row r="7954" spans="13:16" ht="25.15" customHeight="1">
      <c r="M7954" s="45" t="e">
        <f t="shared" si="124"/>
        <v>#N/A</v>
      </c>
      <c r="O7954" s="33"/>
      <c r="P7954" s="33"/>
    </row>
    <row r="7955" spans="13:16" ht="25.15" customHeight="1">
      <c r="M7955" s="45" t="e">
        <f t="shared" si="124"/>
        <v>#N/A</v>
      </c>
      <c r="O7955" s="33"/>
      <c r="P7955" s="33"/>
    </row>
    <row r="7956" spans="13:16" ht="25.15" customHeight="1">
      <c r="M7956" s="45" t="e">
        <f t="shared" si="124"/>
        <v>#N/A</v>
      </c>
      <c r="O7956" s="33"/>
      <c r="P7956" s="33"/>
    </row>
    <row r="7957" spans="13:16" ht="25.15" customHeight="1">
      <c r="M7957" s="45" t="e">
        <f t="shared" si="124"/>
        <v>#N/A</v>
      </c>
      <c r="O7957" s="33"/>
      <c r="P7957" s="33"/>
    </row>
    <row r="7958" spans="13:16" ht="25.15" customHeight="1">
      <c r="M7958" s="45" t="e">
        <f t="shared" si="124"/>
        <v>#N/A</v>
      </c>
      <c r="O7958" s="33"/>
      <c r="P7958" s="33"/>
    </row>
    <row r="7959" spans="13:16" ht="25.15" customHeight="1">
      <c r="M7959" s="45" t="e">
        <f t="shared" si="124"/>
        <v>#N/A</v>
      </c>
      <c r="O7959" s="33"/>
      <c r="P7959" s="33"/>
    </row>
    <row r="7960" spans="13:16" ht="25.15" customHeight="1">
      <c r="M7960" s="45" t="e">
        <f t="shared" si="124"/>
        <v>#N/A</v>
      </c>
      <c r="O7960" s="33"/>
      <c r="P7960" s="33"/>
    </row>
    <row r="7961" spans="13:16" ht="25.15" customHeight="1">
      <c r="M7961" s="45" t="e">
        <f t="shared" si="124"/>
        <v>#N/A</v>
      </c>
      <c r="O7961" s="33"/>
      <c r="P7961" s="33"/>
    </row>
    <row r="7962" spans="13:16" ht="25.15" customHeight="1">
      <c r="M7962" s="45" t="e">
        <f t="shared" si="124"/>
        <v>#N/A</v>
      </c>
      <c r="O7962" s="33"/>
      <c r="P7962" s="33"/>
    </row>
    <row r="7963" spans="13:16" ht="25.15" customHeight="1">
      <c r="M7963" s="45" t="e">
        <f t="shared" si="124"/>
        <v>#N/A</v>
      </c>
      <c r="O7963" s="33"/>
      <c r="P7963" s="33"/>
    </row>
    <row r="7964" spans="13:16" ht="25.15" customHeight="1">
      <c r="M7964" s="45" t="e">
        <f t="shared" si="124"/>
        <v>#N/A</v>
      </c>
      <c r="O7964" s="33"/>
      <c r="P7964" s="33"/>
    </row>
    <row r="7965" spans="13:16" ht="25.15" customHeight="1">
      <c r="M7965" s="45" t="e">
        <f t="shared" si="124"/>
        <v>#N/A</v>
      </c>
      <c r="O7965" s="33"/>
      <c r="P7965" s="33"/>
    </row>
    <row r="7966" spans="13:16" ht="25.15" customHeight="1">
      <c r="M7966" s="45" t="e">
        <f t="shared" si="124"/>
        <v>#N/A</v>
      </c>
      <c r="O7966" s="33"/>
      <c r="P7966" s="33"/>
    </row>
    <row r="7967" spans="13:16" ht="25.15" customHeight="1">
      <c r="M7967" s="45" t="e">
        <f t="shared" si="124"/>
        <v>#N/A</v>
      </c>
      <c r="O7967" s="33"/>
      <c r="P7967" s="33"/>
    </row>
    <row r="7968" spans="13:16" ht="25.15" customHeight="1">
      <c r="M7968" s="45" t="e">
        <f t="shared" si="124"/>
        <v>#N/A</v>
      </c>
      <c r="O7968" s="33"/>
      <c r="P7968" s="33"/>
    </row>
    <row r="7969" spans="13:16" ht="25.15" customHeight="1">
      <c r="M7969" s="45" t="e">
        <f t="shared" si="124"/>
        <v>#N/A</v>
      </c>
      <c r="O7969" s="33"/>
      <c r="P7969" s="33"/>
    </row>
    <row r="7970" spans="13:16" ht="25.15" customHeight="1">
      <c r="M7970" s="45" t="e">
        <f t="shared" si="124"/>
        <v>#N/A</v>
      </c>
      <c r="O7970" s="33"/>
      <c r="P7970" s="33"/>
    </row>
    <row r="7971" spans="13:16" ht="25.15" customHeight="1">
      <c r="M7971" s="45" t="e">
        <f t="shared" si="124"/>
        <v>#N/A</v>
      </c>
      <c r="O7971" s="33"/>
      <c r="P7971" s="33"/>
    </row>
    <row r="7972" spans="13:16" ht="25.15" customHeight="1">
      <c r="M7972" s="45" t="e">
        <f t="shared" si="124"/>
        <v>#N/A</v>
      </c>
      <c r="O7972" s="33"/>
      <c r="P7972" s="33"/>
    </row>
    <row r="7973" spans="13:16" ht="25.15" customHeight="1">
      <c r="M7973" s="45" t="e">
        <f t="shared" si="124"/>
        <v>#N/A</v>
      </c>
      <c r="O7973" s="33"/>
      <c r="P7973" s="33"/>
    </row>
    <row r="7974" spans="13:16" ht="25.15" customHeight="1">
      <c r="M7974" s="45" t="e">
        <f t="shared" si="124"/>
        <v>#N/A</v>
      </c>
      <c r="O7974" s="33"/>
      <c r="P7974" s="33"/>
    </row>
    <row r="7975" spans="13:16" ht="25.15" customHeight="1">
      <c r="M7975" s="45" t="e">
        <f t="shared" si="124"/>
        <v>#N/A</v>
      </c>
      <c r="O7975" s="33"/>
      <c r="P7975" s="33"/>
    </row>
    <row r="7976" spans="13:16" ht="25.15" customHeight="1">
      <c r="M7976" s="45" t="e">
        <f t="shared" si="124"/>
        <v>#N/A</v>
      </c>
      <c r="O7976" s="33"/>
      <c r="P7976" s="33"/>
    </row>
    <row r="7977" spans="13:16" ht="25.15" customHeight="1">
      <c r="M7977" s="45" t="e">
        <f t="shared" si="124"/>
        <v>#N/A</v>
      </c>
      <c r="O7977" s="33"/>
      <c r="P7977" s="33"/>
    </row>
    <row r="7978" spans="13:16" ht="25.15" customHeight="1">
      <c r="M7978" s="45" t="e">
        <f t="shared" si="124"/>
        <v>#N/A</v>
      </c>
      <c r="O7978" s="33"/>
      <c r="P7978" s="33"/>
    </row>
    <row r="7979" spans="13:16" ht="25.15" customHeight="1">
      <c r="M7979" s="45" t="e">
        <f t="shared" si="124"/>
        <v>#N/A</v>
      </c>
      <c r="O7979" s="33"/>
      <c r="P7979" s="33"/>
    </row>
    <row r="7980" spans="13:16" ht="25.15" customHeight="1">
      <c r="M7980" s="45" t="e">
        <f t="shared" si="124"/>
        <v>#N/A</v>
      </c>
      <c r="O7980" s="33"/>
      <c r="P7980" s="33"/>
    </row>
    <row r="7981" spans="13:16" ht="25.15" customHeight="1">
      <c r="M7981" s="45" t="e">
        <f t="shared" si="124"/>
        <v>#N/A</v>
      </c>
      <c r="O7981" s="33"/>
      <c r="P7981" s="33"/>
    </row>
    <row r="7982" spans="13:16" ht="25.15" customHeight="1">
      <c r="M7982" s="45" t="e">
        <f t="shared" si="124"/>
        <v>#N/A</v>
      </c>
      <c r="O7982" s="33"/>
      <c r="P7982" s="33"/>
    </row>
    <row r="7983" spans="13:16" ht="25.15" customHeight="1">
      <c r="M7983" s="45" t="e">
        <f t="shared" si="124"/>
        <v>#N/A</v>
      </c>
      <c r="O7983" s="33"/>
      <c r="P7983" s="33"/>
    </row>
    <row r="7984" spans="13:16" ht="25.15" customHeight="1">
      <c r="M7984" s="45" t="e">
        <f t="shared" si="124"/>
        <v>#N/A</v>
      </c>
      <c r="O7984" s="33"/>
      <c r="P7984" s="33"/>
    </row>
    <row r="7985" spans="13:16" ht="25.15" customHeight="1">
      <c r="M7985" s="45" t="e">
        <f t="shared" si="124"/>
        <v>#N/A</v>
      </c>
      <c r="O7985" s="33"/>
      <c r="P7985" s="33"/>
    </row>
    <row r="7986" spans="13:16" ht="25.15" customHeight="1">
      <c r="M7986" s="45" t="e">
        <f t="shared" si="124"/>
        <v>#N/A</v>
      </c>
      <c r="O7986" s="33"/>
      <c r="P7986" s="33"/>
    </row>
    <row r="7987" spans="13:16" ht="25.15" customHeight="1">
      <c r="M7987" s="45" t="e">
        <f t="shared" si="124"/>
        <v>#N/A</v>
      </c>
      <c r="O7987" s="33"/>
      <c r="P7987" s="33"/>
    </row>
    <row r="7988" spans="13:16" ht="25.15" customHeight="1">
      <c r="M7988" s="45" t="e">
        <f t="shared" si="124"/>
        <v>#N/A</v>
      </c>
      <c r="O7988" s="33"/>
      <c r="P7988" s="33"/>
    </row>
    <row r="7989" spans="13:16" ht="25.15" customHeight="1">
      <c r="M7989" s="45" t="e">
        <f t="shared" si="124"/>
        <v>#N/A</v>
      </c>
      <c r="O7989" s="33"/>
      <c r="P7989" s="33"/>
    </row>
    <row r="7990" spans="13:16" ht="25.15" customHeight="1">
      <c r="M7990" s="45" t="e">
        <f t="shared" si="124"/>
        <v>#N/A</v>
      </c>
      <c r="O7990" s="33"/>
      <c r="P7990" s="33"/>
    </row>
    <row r="7991" spans="13:16" ht="25.15" customHeight="1">
      <c r="M7991" s="45" t="e">
        <f t="shared" si="124"/>
        <v>#N/A</v>
      </c>
      <c r="O7991" s="33"/>
      <c r="P7991" s="33"/>
    </row>
    <row r="7992" spans="13:16" ht="25.15" customHeight="1">
      <c r="M7992" s="45" t="e">
        <f t="shared" si="124"/>
        <v>#N/A</v>
      </c>
      <c r="O7992" s="33"/>
      <c r="P7992" s="33"/>
    </row>
    <row r="7993" spans="13:16" ht="25.15" customHeight="1">
      <c r="M7993" s="45" t="e">
        <f t="shared" si="124"/>
        <v>#N/A</v>
      </c>
      <c r="O7993" s="33"/>
      <c r="P7993" s="33"/>
    </row>
    <row r="7994" spans="13:16" ht="25.15" customHeight="1">
      <c r="M7994" s="45" t="e">
        <f t="shared" si="124"/>
        <v>#N/A</v>
      </c>
      <c r="O7994" s="33"/>
      <c r="P7994" s="33"/>
    </row>
    <row r="7995" spans="13:16" ht="25.15" customHeight="1">
      <c r="M7995" s="45" t="e">
        <f t="shared" si="124"/>
        <v>#N/A</v>
      </c>
      <c r="O7995" s="33"/>
      <c r="P7995" s="33"/>
    </row>
    <row r="7996" spans="13:16" ht="25.15" customHeight="1">
      <c r="M7996" s="45" t="e">
        <f t="shared" si="124"/>
        <v>#N/A</v>
      </c>
      <c r="O7996" s="33"/>
      <c r="P7996" s="33"/>
    </row>
    <row r="7997" spans="13:16" ht="25.15" customHeight="1">
      <c r="M7997" s="45" t="e">
        <f t="shared" si="124"/>
        <v>#N/A</v>
      </c>
      <c r="O7997" s="33"/>
      <c r="P7997" s="33"/>
    </row>
    <row r="7998" spans="13:16" ht="25.15" customHeight="1">
      <c r="M7998" s="45" t="e">
        <f t="shared" si="124"/>
        <v>#N/A</v>
      </c>
      <c r="O7998" s="33"/>
      <c r="P7998" s="33"/>
    </row>
    <row r="7999" spans="13:16" ht="25.15" customHeight="1">
      <c r="M7999" s="45" t="e">
        <f t="shared" si="124"/>
        <v>#N/A</v>
      </c>
      <c r="O7999" s="33"/>
      <c r="P7999" s="33"/>
    </row>
    <row r="8000" spans="13:16" ht="25.15" customHeight="1">
      <c r="M8000" s="45" t="e">
        <f t="shared" si="124"/>
        <v>#N/A</v>
      </c>
      <c r="O8000" s="33"/>
      <c r="P8000" s="33"/>
    </row>
    <row r="8001" spans="13:16" ht="25.15" customHeight="1">
      <c r="M8001" s="45" t="e">
        <f t="shared" si="124"/>
        <v>#N/A</v>
      </c>
      <c r="O8001" s="33"/>
      <c r="P8001" s="33"/>
    </row>
    <row r="8002" spans="13:16" ht="25.15" customHeight="1">
      <c r="M8002" s="45" t="e">
        <f t="shared" si="124"/>
        <v>#N/A</v>
      </c>
      <c r="O8002" s="33"/>
      <c r="P8002" s="33"/>
    </row>
    <row r="8003" spans="13:16" ht="25.15" customHeight="1">
      <c r="M8003" s="45" t="e">
        <f t="shared" si="124"/>
        <v>#N/A</v>
      </c>
      <c r="O8003" s="33"/>
      <c r="P8003" s="33"/>
    </row>
    <row r="8004" spans="13:16" ht="25.15" customHeight="1">
      <c r="M8004" s="45" t="e">
        <f t="shared" si="124"/>
        <v>#N/A</v>
      </c>
      <c r="O8004" s="33"/>
      <c r="P8004" s="33"/>
    </row>
    <row r="8005" spans="13:16" ht="25.15" customHeight="1">
      <c r="M8005" s="45" t="e">
        <f t="shared" si="124"/>
        <v>#N/A</v>
      </c>
      <c r="O8005" s="33"/>
      <c r="P8005" s="33"/>
    </row>
    <row r="8006" spans="13:16" ht="25.15" customHeight="1">
      <c r="M8006" s="45" t="e">
        <f t="shared" si="124"/>
        <v>#N/A</v>
      </c>
      <c r="O8006" s="33"/>
      <c r="P8006" s="33"/>
    </row>
    <row r="8007" spans="13:16" ht="25.15" customHeight="1">
      <c r="M8007" s="45" t="e">
        <f t="shared" ref="M8007:M8070" si="125">VLOOKUP(D8007,O:P,2,FALSE)</f>
        <v>#N/A</v>
      </c>
      <c r="O8007" s="33"/>
      <c r="P8007" s="33"/>
    </row>
    <row r="8008" spans="13:16" ht="25.15" customHeight="1">
      <c r="M8008" s="45" t="e">
        <f t="shared" si="125"/>
        <v>#N/A</v>
      </c>
      <c r="O8008" s="33"/>
      <c r="P8008" s="33"/>
    </row>
    <row r="8009" spans="13:16" ht="25.15" customHeight="1">
      <c r="M8009" s="45" t="e">
        <f t="shared" si="125"/>
        <v>#N/A</v>
      </c>
      <c r="O8009" s="33"/>
      <c r="P8009" s="33"/>
    </row>
    <row r="8010" spans="13:16" ht="25.15" customHeight="1">
      <c r="M8010" s="45" t="e">
        <f t="shared" si="125"/>
        <v>#N/A</v>
      </c>
      <c r="O8010" s="33"/>
      <c r="P8010" s="33"/>
    </row>
    <row r="8011" spans="13:16" ht="25.15" customHeight="1">
      <c r="M8011" s="45" t="e">
        <f t="shared" si="125"/>
        <v>#N/A</v>
      </c>
      <c r="O8011" s="33"/>
      <c r="P8011" s="33"/>
    </row>
    <row r="8012" spans="13:16" ht="25.15" customHeight="1">
      <c r="M8012" s="45" t="e">
        <f t="shared" si="125"/>
        <v>#N/A</v>
      </c>
      <c r="O8012" s="33"/>
      <c r="P8012" s="33"/>
    </row>
    <row r="8013" spans="13:16" ht="25.15" customHeight="1">
      <c r="M8013" s="45" t="e">
        <f t="shared" si="125"/>
        <v>#N/A</v>
      </c>
      <c r="O8013" s="33"/>
      <c r="P8013" s="33"/>
    </row>
    <row r="8014" spans="13:16" ht="25.15" customHeight="1">
      <c r="M8014" s="45" t="e">
        <f t="shared" si="125"/>
        <v>#N/A</v>
      </c>
      <c r="O8014" s="33"/>
      <c r="P8014" s="33"/>
    </row>
    <row r="8015" spans="13:16" ht="25.15" customHeight="1">
      <c r="M8015" s="45" t="e">
        <f t="shared" si="125"/>
        <v>#N/A</v>
      </c>
      <c r="O8015" s="33"/>
      <c r="P8015" s="33"/>
    </row>
    <row r="8016" spans="13:16" ht="25.15" customHeight="1">
      <c r="M8016" s="45" t="e">
        <f t="shared" si="125"/>
        <v>#N/A</v>
      </c>
      <c r="O8016" s="33"/>
      <c r="P8016" s="33"/>
    </row>
    <row r="8017" spans="13:16" ht="25.15" customHeight="1">
      <c r="M8017" s="45" t="e">
        <f t="shared" si="125"/>
        <v>#N/A</v>
      </c>
      <c r="O8017" s="33"/>
      <c r="P8017" s="33"/>
    </row>
    <row r="8018" spans="13:16" ht="25.15" customHeight="1">
      <c r="M8018" s="45" t="e">
        <f t="shared" si="125"/>
        <v>#N/A</v>
      </c>
      <c r="O8018" s="33"/>
      <c r="P8018" s="33"/>
    </row>
    <row r="8019" spans="13:16" ht="25.15" customHeight="1">
      <c r="M8019" s="45" t="e">
        <f t="shared" si="125"/>
        <v>#N/A</v>
      </c>
      <c r="O8019" s="33"/>
      <c r="P8019" s="33"/>
    </row>
    <row r="8020" spans="13:16" ht="25.15" customHeight="1">
      <c r="M8020" s="45" t="e">
        <f t="shared" si="125"/>
        <v>#N/A</v>
      </c>
      <c r="O8020" s="33"/>
      <c r="P8020" s="33"/>
    </row>
    <row r="8021" spans="13:16" ht="25.15" customHeight="1">
      <c r="M8021" s="45" t="e">
        <f t="shared" si="125"/>
        <v>#N/A</v>
      </c>
      <c r="O8021" s="33"/>
      <c r="P8021" s="33"/>
    </row>
    <row r="8022" spans="13:16" ht="25.15" customHeight="1">
      <c r="M8022" s="45" t="e">
        <f t="shared" si="125"/>
        <v>#N/A</v>
      </c>
      <c r="O8022" s="33"/>
      <c r="P8022" s="33"/>
    </row>
    <row r="8023" spans="13:16" ht="25.15" customHeight="1">
      <c r="M8023" s="45" t="e">
        <f t="shared" si="125"/>
        <v>#N/A</v>
      </c>
      <c r="O8023" s="33"/>
      <c r="P8023" s="33"/>
    </row>
    <row r="8024" spans="13:16" ht="25.15" customHeight="1">
      <c r="M8024" s="45" t="e">
        <f t="shared" si="125"/>
        <v>#N/A</v>
      </c>
      <c r="O8024" s="33"/>
      <c r="P8024" s="33"/>
    </row>
    <row r="8025" spans="13:16" ht="25.15" customHeight="1">
      <c r="M8025" s="45" t="e">
        <f t="shared" si="125"/>
        <v>#N/A</v>
      </c>
      <c r="O8025" s="33"/>
      <c r="P8025" s="33"/>
    </row>
    <row r="8026" spans="13:16" ht="25.15" customHeight="1">
      <c r="M8026" s="45" t="e">
        <f t="shared" si="125"/>
        <v>#N/A</v>
      </c>
      <c r="O8026" s="33"/>
      <c r="P8026" s="33"/>
    </row>
    <row r="8027" spans="13:16" ht="25.15" customHeight="1">
      <c r="M8027" s="45" t="e">
        <f t="shared" si="125"/>
        <v>#N/A</v>
      </c>
      <c r="O8027" s="33"/>
      <c r="P8027" s="33"/>
    </row>
    <row r="8028" spans="13:16" ht="25.15" customHeight="1">
      <c r="M8028" s="45" t="e">
        <f t="shared" si="125"/>
        <v>#N/A</v>
      </c>
      <c r="O8028" s="33"/>
      <c r="P8028" s="33"/>
    </row>
    <row r="8029" spans="13:16" ht="25.15" customHeight="1">
      <c r="M8029" s="45" t="e">
        <f t="shared" si="125"/>
        <v>#N/A</v>
      </c>
      <c r="O8029" s="33"/>
      <c r="P8029" s="33"/>
    </row>
    <row r="8030" spans="13:16" ht="25.15" customHeight="1">
      <c r="M8030" s="45" t="e">
        <f t="shared" si="125"/>
        <v>#N/A</v>
      </c>
      <c r="O8030" s="33"/>
      <c r="P8030" s="33"/>
    </row>
    <row r="8031" spans="13:16" ht="25.15" customHeight="1">
      <c r="M8031" s="45" t="e">
        <f t="shared" si="125"/>
        <v>#N/A</v>
      </c>
      <c r="O8031" s="33"/>
      <c r="P8031" s="33"/>
    </row>
    <row r="8032" spans="13:16" ht="25.15" customHeight="1">
      <c r="M8032" s="45" t="e">
        <f t="shared" si="125"/>
        <v>#N/A</v>
      </c>
      <c r="O8032" s="33"/>
      <c r="P8032" s="33"/>
    </row>
    <row r="8033" spans="13:16" ht="25.15" customHeight="1">
      <c r="M8033" s="45" t="e">
        <f t="shared" si="125"/>
        <v>#N/A</v>
      </c>
      <c r="O8033" s="33"/>
      <c r="P8033" s="33"/>
    </row>
    <row r="8034" spans="13:16" ht="25.15" customHeight="1">
      <c r="M8034" s="45" t="e">
        <f t="shared" si="125"/>
        <v>#N/A</v>
      </c>
      <c r="O8034" s="33"/>
      <c r="P8034" s="33"/>
    </row>
    <row r="8035" spans="13:16" ht="25.15" customHeight="1">
      <c r="M8035" s="45" t="e">
        <f t="shared" si="125"/>
        <v>#N/A</v>
      </c>
      <c r="O8035" s="33"/>
      <c r="P8035" s="33"/>
    </row>
    <row r="8036" spans="13:16" ht="25.15" customHeight="1">
      <c r="M8036" s="45" t="e">
        <f t="shared" si="125"/>
        <v>#N/A</v>
      </c>
      <c r="O8036" s="33"/>
      <c r="P8036" s="33"/>
    </row>
    <row r="8037" spans="13:16" ht="25.15" customHeight="1">
      <c r="M8037" s="45" t="e">
        <f t="shared" si="125"/>
        <v>#N/A</v>
      </c>
      <c r="O8037" s="33"/>
      <c r="P8037" s="33"/>
    </row>
    <row r="8038" spans="13:16" ht="25.15" customHeight="1">
      <c r="M8038" s="45" t="e">
        <f t="shared" si="125"/>
        <v>#N/A</v>
      </c>
      <c r="O8038" s="33"/>
      <c r="P8038" s="33"/>
    </row>
    <row r="8039" spans="13:16" ht="25.15" customHeight="1">
      <c r="M8039" s="45" t="e">
        <f t="shared" si="125"/>
        <v>#N/A</v>
      </c>
      <c r="O8039" s="33"/>
      <c r="P8039" s="33"/>
    </row>
    <row r="8040" spans="13:16" ht="25.15" customHeight="1">
      <c r="M8040" s="45" t="e">
        <f t="shared" si="125"/>
        <v>#N/A</v>
      </c>
      <c r="O8040" s="33"/>
      <c r="P8040" s="33"/>
    </row>
    <row r="8041" spans="13:16" ht="25.15" customHeight="1">
      <c r="M8041" s="45" t="e">
        <f t="shared" si="125"/>
        <v>#N/A</v>
      </c>
      <c r="O8041" s="33"/>
      <c r="P8041" s="33"/>
    </row>
    <row r="8042" spans="13:16" ht="25.15" customHeight="1">
      <c r="M8042" s="45" t="e">
        <f t="shared" si="125"/>
        <v>#N/A</v>
      </c>
      <c r="O8042" s="33"/>
      <c r="P8042" s="33"/>
    </row>
    <row r="8043" spans="13:16" ht="25.15" customHeight="1">
      <c r="M8043" s="45" t="e">
        <f t="shared" si="125"/>
        <v>#N/A</v>
      </c>
      <c r="O8043" s="33"/>
      <c r="P8043" s="33"/>
    </row>
    <row r="8044" spans="13:16" ht="25.15" customHeight="1">
      <c r="M8044" s="45" t="e">
        <f t="shared" si="125"/>
        <v>#N/A</v>
      </c>
      <c r="O8044" s="33"/>
      <c r="P8044" s="33"/>
    </row>
    <row r="8045" spans="13:16" ht="25.15" customHeight="1">
      <c r="M8045" s="45" t="e">
        <f t="shared" si="125"/>
        <v>#N/A</v>
      </c>
      <c r="O8045" s="33"/>
      <c r="P8045" s="33"/>
    </row>
    <row r="8046" spans="13:16" ht="25.15" customHeight="1">
      <c r="M8046" s="45" t="e">
        <f t="shared" si="125"/>
        <v>#N/A</v>
      </c>
      <c r="O8046" s="33"/>
      <c r="P8046" s="33"/>
    </row>
    <row r="8047" spans="13:16" ht="25.15" customHeight="1">
      <c r="M8047" s="45" t="e">
        <f t="shared" si="125"/>
        <v>#N/A</v>
      </c>
      <c r="O8047" s="33"/>
      <c r="P8047" s="33"/>
    </row>
    <row r="8048" spans="13:16" ht="25.15" customHeight="1">
      <c r="M8048" s="45" t="e">
        <f t="shared" si="125"/>
        <v>#N/A</v>
      </c>
      <c r="O8048" s="33"/>
      <c r="P8048" s="33"/>
    </row>
    <row r="8049" spans="13:16" ht="25.15" customHeight="1">
      <c r="M8049" s="45" t="e">
        <f t="shared" si="125"/>
        <v>#N/A</v>
      </c>
      <c r="O8049" s="33"/>
      <c r="P8049" s="33"/>
    </row>
    <row r="8050" spans="13:16" ht="25.15" customHeight="1">
      <c r="M8050" s="45" t="e">
        <f t="shared" si="125"/>
        <v>#N/A</v>
      </c>
      <c r="O8050" s="33"/>
      <c r="P8050" s="33"/>
    </row>
    <row r="8051" spans="13:16" ht="25.15" customHeight="1">
      <c r="M8051" s="45" t="e">
        <f t="shared" si="125"/>
        <v>#N/A</v>
      </c>
      <c r="O8051" s="33"/>
      <c r="P8051" s="33"/>
    </row>
    <row r="8052" spans="13:16" ht="25.15" customHeight="1">
      <c r="M8052" s="45" t="e">
        <f t="shared" si="125"/>
        <v>#N/A</v>
      </c>
      <c r="O8052" s="33"/>
      <c r="P8052" s="33"/>
    </row>
    <row r="8053" spans="13:16" ht="25.15" customHeight="1">
      <c r="M8053" s="45" t="e">
        <f t="shared" si="125"/>
        <v>#N/A</v>
      </c>
      <c r="O8053" s="33"/>
      <c r="P8053" s="33"/>
    </row>
    <row r="8054" spans="13:16" ht="25.15" customHeight="1">
      <c r="M8054" s="45" t="e">
        <f t="shared" si="125"/>
        <v>#N/A</v>
      </c>
      <c r="O8054" s="33"/>
      <c r="P8054" s="33"/>
    </row>
    <row r="8055" spans="13:16" ht="25.15" customHeight="1">
      <c r="M8055" s="45" t="e">
        <f t="shared" si="125"/>
        <v>#N/A</v>
      </c>
      <c r="O8055" s="33"/>
      <c r="P8055" s="33"/>
    </row>
    <row r="8056" spans="13:16" ht="25.15" customHeight="1">
      <c r="M8056" s="45" t="e">
        <f t="shared" si="125"/>
        <v>#N/A</v>
      </c>
      <c r="O8056" s="33"/>
      <c r="P8056" s="33"/>
    </row>
    <row r="8057" spans="13:16" ht="25.15" customHeight="1">
      <c r="M8057" s="45" t="e">
        <f t="shared" si="125"/>
        <v>#N/A</v>
      </c>
      <c r="O8057" s="33"/>
      <c r="P8057" s="33"/>
    </row>
    <row r="8058" spans="13:16" ht="25.15" customHeight="1">
      <c r="M8058" s="45" t="e">
        <f t="shared" si="125"/>
        <v>#N/A</v>
      </c>
      <c r="O8058" s="33"/>
      <c r="P8058" s="33"/>
    </row>
    <row r="8059" spans="13:16" ht="25.15" customHeight="1">
      <c r="M8059" s="45" t="e">
        <f t="shared" si="125"/>
        <v>#N/A</v>
      </c>
      <c r="O8059" s="33"/>
      <c r="P8059" s="33"/>
    </row>
    <row r="8060" spans="13:16" ht="25.15" customHeight="1">
      <c r="M8060" s="45" t="e">
        <f t="shared" si="125"/>
        <v>#N/A</v>
      </c>
      <c r="O8060" s="33"/>
      <c r="P8060" s="33"/>
    </row>
    <row r="8061" spans="13:16" ht="25.15" customHeight="1">
      <c r="M8061" s="45" t="e">
        <f t="shared" si="125"/>
        <v>#N/A</v>
      </c>
      <c r="O8061" s="33"/>
      <c r="P8061" s="33"/>
    </row>
    <row r="8062" spans="13:16" ht="25.15" customHeight="1">
      <c r="M8062" s="45" t="e">
        <f t="shared" si="125"/>
        <v>#N/A</v>
      </c>
      <c r="O8062" s="33"/>
      <c r="P8062" s="33"/>
    </row>
    <row r="8063" spans="13:16" ht="25.15" customHeight="1">
      <c r="M8063" s="45" t="e">
        <f t="shared" si="125"/>
        <v>#N/A</v>
      </c>
      <c r="O8063" s="33"/>
      <c r="P8063" s="33"/>
    </row>
    <row r="8064" spans="13:16" ht="25.15" customHeight="1">
      <c r="M8064" s="45" t="e">
        <f t="shared" si="125"/>
        <v>#N/A</v>
      </c>
      <c r="O8064" s="33"/>
      <c r="P8064" s="33"/>
    </row>
    <row r="8065" spans="13:16" ht="25.15" customHeight="1">
      <c r="M8065" s="45" t="e">
        <f t="shared" si="125"/>
        <v>#N/A</v>
      </c>
      <c r="O8065" s="33"/>
      <c r="P8065" s="33"/>
    </row>
    <row r="8066" spans="13:16" ht="25.15" customHeight="1">
      <c r="M8066" s="45" t="e">
        <f t="shared" si="125"/>
        <v>#N/A</v>
      </c>
      <c r="O8066" s="33"/>
      <c r="P8066" s="33"/>
    </row>
    <row r="8067" spans="13:16" ht="25.15" customHeight="1">
      <c r="M8067" s="45" t="e">
        <f t="shared" si="125"/>
        <v>#N/A</v>
      </c>
      <c r="O8067" s="33"/>
      <c r="P8067" s="33"/>
    </row>
    <row r="8068" spans="13:16" ht="25.15" customHeight="1">
      <c r="M8068" s="45" t="e">
        <f t="shared" si="125"/>
        <v>#N/A</v>
      </c>
      <c r="O8068" s="33"/>
      <c r="P8068" s="33"/>
    </row>
    <row r="8069" spans="13:16" ht="25.15" customHeight="1">
      <c r="M8069" s="45" t="e">
        <f t="shared" si="125"/>
        <v>#N/A</v>
      </c>
      <c r="O8069" s="33"/>
      <c r="P8069" s="33"/>
    </row>
    <row r="8070" spans="13:16" ht="25.15" customHeight="1">
      <c r="M8070" s="45" t="e">
        <f t="shared" si="125"/>
        <v>#N/A</v>
      </c>
      <c r="O8070" s="33"/>
      <c r="P8070" s="33"/>
    </row>
    <row r="8071" spans="13:16" ht="25.15" customHeight="1">
      <c r="M8071" s="45" t="e">
        <f t="shared" ref="M8071:M8134" si="126">VLOOKUP(D8071,O:P,2,FALSE)</f>
        <v>#N/A</v>
      </c>
      <c r="O8071" s="33"/>
      <c r="P8071" s="33"/>
    </row>
    <row r="8072" spans="13:16" ht="25.15" customHeight="1">
      <c r="M8072" s="45" t="e">
        <f t="shared" si="126"/>
        <v>#N/A</v>
      </c>
      <c r="O8072" s="33"/>
      <c r="P8072" s="33"/>
    </row>
    <row r="8073" spans="13:16" ht="25.15" customHeight="1">
      <c r="M8073" s="45" t="e">
        <f t="shared" si="126"/>
        <v>#N/A</v>
      </c>
      <c r="O8073" s="33"/>
      <c r="P8073" s="33"/>
    </row>
    <row r="8074" spans="13:16" ht="25.15" customHeight="1">
      <c r="M8074" s="45" t="e">
        <f t="shared" si="126"/>
        <v>#N/A</v>
      </c>
      <c r="O8074" s="33"/>
      <c r="P8074" s="33"/>
    </row>
    <row r="8075" spans="13:16" ht="25.15" customHeight="1">
      <c r="M8075" s="45" t="e">
        <f t="shared" si="126"/>
        <v>#N/A</v>
      </c>
      <c r="O8075" s="33"/>
      <c r="P8075" s="33"/>
    </row>
    <row r="8076" spans="13:16" ht="25.15" customHeight="1">
      <c r="M8076" s="45" t="e">
        <f t="shared" si="126"/>
        <v>#N/A</v>
      </c>
      <c r="O8076" s="33"/>
      <c r="P8076" s="33"/>
    </row>
    <row r="8077" spans="13:16" ht="25.15" customHeight="1">
      <c r="M8077" s="45" t="e">
        <f t="shared" si="126"/>
        <v>#N/A</v>
      </c>
      <c r="O8077" s="33"/>
      <c r="P8077" s="33"/>
    </row>
    <row r="8078" spans="13:16" ht="25.15" customHeight="1">
      <c r="M8078" s="45" t="e">
        <f t="shared" si="126"/>
        <v>#N/A</v>
      </c>
      <c r="O8078" s="33"/>
      <c r="P8078" s="33"/>
    </row>
    <row r="8079" spans="13:16" ht="25.15" customHeight="1">
      <c r="M8079" s="45" t="e">
        <f t="shared" si="126"/>
        <v>#N/A</v>
      </c>
      <c r="O8079" s="33"/>
      <c r="P8079" s="33"/>
    </row>
    <row r="8080" spans="13:16" ht="25.15" customHeight="1">
      <c r="M8080" s="45" t="e">
        <f t="shared" si="126"/>
        <v>#N/A</v>
      </c>
      <c r="O8080" s="33"/>
      <c r="P8080" s="33"/>
    </row>
    <row r="8081" spans="13:16" ht="25.15" customHeight="1">
      <c r="M8081" s="45" t="e">
        <f t="shared" si="126"/>
        <v>#N/A</v>
      </c>
      <c r="O8081" s="33"/>
      <c r="P8081" s="33"/>
    </row>
    <row r="8082" spans="13:16" ht="25.15" customHeight="1">
      <c r="M8082" s="45" t="e">
        <f t="shared" si="126"/>
        <v>#N/A</v>
      </c>
      <c r="O8082" s="33"/>
      <c r="P8082" s="33"/>
    </row>
    <row r="8083" spans="13:16" ht="25.15" customHeight="1">
      <c r="M8083" s="45" t="e">
        <f t="shared" si="126"/>
        <v>#N/A</v>
      </c>
      <c r="O8083" s="33"/>
      <c r="P8083" s="33"/>
    </row>
    <row r="8084" spans="13:16" ht="25.15" customHeight="1">
      <c r="M8084" s="45" t="e">
        <f t="shared" si="126"/>
        <v>#N/A</v>
      </c>
      <c r="O8084" s="33"/>
      <c r="P8084" s="33"/>
    </row>
    <row r="8085" spans="13:16" ht="25.15" customHeight="1">
      <c r="M8085" s="45" t="e">
        <f t="shared" si="126"/>
        <v>#N/A</v>
      </c>
      <c r="O8085" s="33"/>
      <c r="P8085" s="33"/>
    </row>
    <row r="8086" spans="13:16" ht="25.15" customHeight="1">
      <c r="M8086" s="45" t="e">
        <f t="shared" si="126"/>
        <v>#N/A</v>
      </c>
      <c r="O8086" s="33"/>
      <c r="P8086" s="33"/>
    </row>
    <row r="8087" spans="13:16" ht="25.15" customHeight="1">
      <c r="M8087" s="45" t="e">
        <f t="shared" si="126"/>
        <v>#N/A</v>
      </c>
      <c r="O8087" s="33"/>
      <c r="P8087" s="33"/>
    </row>
    <row r="8088" spans="13:16" ht="25.15" customHeight="1">
      <c r="M8088" s="45" t="e">
        <f t="shared" si="126"/>
        <v>#N/A</v>
      </c>
      <c r="O8088" s="33"/>
      <c r="P8088" s="33"/>
    </row>
    <row r="8089" spans="13:16" ht="25.15" customHeight="1">
      <c r="M8089" s="45" t="e">
        <f t="shared" si="126"/>
        <v>#N/A</v>
      </c>
      <c r="O8089" s="33"/>
      <c r="P8089" s="33"/>
    </row>
    <row r="8090" spans="13:16" ht="25.15" customHeight="1">
      <c r="M8090" s="45" t="e">
        <f t="shared" si="126"/>
        <v>#N/A</v>
      </c>
      <c r="O8090" s="33"/>
      <c r="P8090" s="33"/>
    </row>
    <row r="8091" spans="13:16" ht="25.15" customHeight="1">
      <c r="M8091" s="45" t="e">
        <f t="shared" si="126"/>
        <v>#N/A</v>
      </c>
      <c r="O8091" s="33"/>
      <c r="P8091" s="33"/>
    </row>
    <row r="8092" spans="13:16" ht="25.15" customHeight="1">
      <c r="M8092" s="45" t="e">
        <f t="shared" si="126"/>
        <v>#N/A</v>
      </c>
      <c r="O8092" s="33"/>
      <c r="P8092" s="33"/>
    </row>
    <row r="8093" spans="13:16" ht="25.15" customHeight="1">
      <c r="M8093" s="45" t="e">
        <f t="shared" si="126"/>
        <v>#N/A</v>
      </c>
      <c r="O8093" s="33"/>
      <c r="P8093" s="33"/>
    </row>
    <row r="8094" spans="13:16" ht="25.15" customHeight="1">
      <c r="M8094" s="45" t="e">
        <f t="shared" si="126"/>
        <v>#N/A</v>
      </c>
      <c r="O8094" s="33"/>
      <c r="P8094" s="33"/>
    </row>
    <row r="8095" spans="13:16" ht="25.15" customHeight="1">
      <c r="M8095" s="45" t="e">
        <f t="shared" si="126"/>
        <v>#N/A</v>
      </c>
      <c r="O8095" s="33"/>
      <c r="P8095" s="33"/>
    </row>
    <row r="8096" spans="13:16" ht="25.15" customHeight="1">
      <c r="M8096" s="45" t="e">
        <f t="shared" si="126"/>
        <v>#N/A</v>
      </c>
      <c r="O8096" s="33"/>
      <c r="P8096" s="33"/>
    </row>
    <row r="8097" spans="13:16" ht="25.15" customHeight="1">
      <c r="M8097" s="45" t="e">
        <f t="shared" si="126"/>
        <v>#N/A</v>
      </c>
      <c r="O8097" s="33"/>
      <c r="P8097" s="33"/>
    </row>
    <row r="8098" spans="13:16" ht="25.15" customHeight="1">
      <c r="M8098" s="45" t="e">
        <f t="shared" si="126"/>
        <v>#N/A</v>
      </c>
      <c r="O8098" s="33"/>
      <c r="P8098" s="33"/>
    </row>
    <row r="8099" spans="13:16" ht="25.15" customHeight="1">
      <c r="M8099" s="45" t="e">
        <f t="shared" si="126"/>
        <v>#N/A</v>
      </c>
      <c r="O8099" s="33"/>
      <c r="P8099" s="33"/>
    </row>
    <row r="8100" spans="13:16" ht="25.15" customHeight="1">
      <c r="M8100" s="45" t="e">
        <f t="shared" si="126"/>
        <v>#N/A</v>
      </c>
      <c r="O8100" s="33"/>
      <c r="P8100" s="33"/>
    </row>
    <row r="8101" spans="13:16" ht="25.15" customHeight="1">
      <c r="M8101" s="45" t="e">
        <f t="shared" si="126"/>
        <v>#N/A</v>
      </c>
      <c r="O8101" s="33"/>
      <c r="P8101" s="33"/>
    </row>
    <row r="8102" spans="13:16" ht="25.15" customHeight="1">
      <c r="M8102" s="45" t="e">
        <f t="shared" si="126"/>
        <v>#N/A</v>
      </c>
      <c r="O8102" s="33"/>
      <c r="P8102" s="33"/>
    </row>
    <row r="8103" spans="13:16" ht="25.15" customHeight="1">
      <c r="M8103" s="45" t="e">
        <f t="shared" si="126"/>
        <v>#N/A</v>
      </c>
      <c r="O8103" s="33"/>
      <c r="P8103" s="33"/>
    </row>
    <row r="8104" spans="13:16" ht="25.15" customHeight="1">
      <c r="M8104" s="45" t="e">
        <f t="shared" si="126"/>
        <v>#N/A</v>
      </c>
      <c r="O8104" s="33"/>
      <c r="P8104" s="33"/>
    </row>
    <row r="8105" spans="13:16" ht="25.15" customHeight="1">
      <c r="M8105" s="45" t="e">
        <f t="shared" si="126"/>
        <v>#N/A</v>
      </c>
      <c r="O8105" s="33"/>
      <c r="P8105" s="33"/>
    </row>
    <row r="8106" spans="13:16" ht="25.15" customHeight="1">
      <c r="M8106" s="45" t="e">
        <f t="shared" si="126"/>
        <v>#N/A</v>
      </c>
      <c r="O8106" s="33"/>
      <c r="P8106" s="33"/>
    </row>
    <row r="8107" spans="13:16" ht="25.15" customHeight="1">
      <c r="M8107" s="45" t="e">
        <f t="shared" si="126"/>
        <v>#N/A</v>
      </c>
      <c r="O8107" s="33"/>
      <c r="P8107" s="33"/>
    </row>
    <row r="8108" spans="13:16" ht="25.15" customHeight="1">
      <c r="M8108" s="45" t="e">
        <f t="shared" si="126"/>
        <v>#N/A</v>
      </c>
      <c r="O8108" s="33"/>
      <c r="P8108" s="33"/>
    </row>
    <row r="8109" spans="13:16" ht="25.15" customHeight="1">
      <c r="M8109" s="45" t="e">
        <f t="shared" si="126"/>
        <v>#N/A</v>
      </c>
      <c r="O8109" s="33"/>
      <c r="P8109" s="33"/>
    </row>
    <row r="8110" spans="13:16" ht="25.15" customHeight="1">
      <c r="M8110" s="45" t="e">
        <f t="shared" si="126"/>
        <v>#N/A</v>
      </c>
      <c r="O8110" s="33"/>
      <c r="P8110" s="33"/>
    </row>
    <row r="8111" spans="13:16" ht="25.15" customHeight="1">
      <c r="M8111" s="45" t="e">
        <f t="shared" si="126"/>
        <v>#N/A</v>
      </c>
      <c r="O8111" s="33"/>
      <c r="P8111" s="33"/>
    </row>
    <row r="8112" spans="13:16" ht="25.15" customHeight="1">
      <c r="M8112" s="45" t="e">
        <f t="shared" si="126"/>
        <v>#N/A</v>
      </c>
      <c r="O8112" s="33"/>
      <c r="P8112" s="33"/>
    </row>
    <row r="8113" spans="13:16" ht="25.15" customHeight="1">
      <c r="M8113" s="45" t="e">
        <f t="shared" si="126"/>
        <v>#N/A</v>
      </c>
      <c r="O8113" s="33"/>
      <c r="P8113" s="33"/>
    </row>
    <row r="8114" spans="13:16" ht="25.15" customHeight="1">
      <c r="M8114" s="45" t="e">
        <f t="shared" si="126"/>
        <v>#N/A</v>
      </c>
      <c r="O8114" s="33"/>
      <c r="P8114" s="33"/>
    </row>
    <row r="8115" spans="13:16" ht="25.15" customHeight="1">
      <c r="M8115" s="45" t="e">
        <f t="shared" si="126"/>
        <v>#N/A</v>
      </c>
      <c r="O8115" s="33"/>
      <c r="P8115" s="33"/>
    </row>
    <row r="8116" spans="13:16" ht="25.15" customHeight="1">
      <c r="M8116" s="45" t="e">
        <f t="shared" si="126"/>
        <v>#N/A</v>
      </c>
      <c r="O8116" s="33"/>
      <c r="P8116" s="33"/>
    </row>
    <row r="8117" spans="13:16" ht="25.15" customHeight="1">
      <c r="M8117" s="45" t="e">
        <f t="shared" si="126"/>
        <v>#N/A</v>
      </c>
      <c r="O8117" s="33"/>
      <c r="P8117" s="33"/>
    </row>
    <row r="8118" spans="13:16" ht="25.15" customHeight="1">
      <c r="M8118" s="45" t="e">
        <f t="shared" si="126"/>
        <v>#N/A</v>
      </c>
      <c r="O8118" s="33"/>
      <c r="P8118" s="33"/>
    </row>
    <row r="8119" spans="13:16" ht="25.15" customHeight="1">
      <c r="M8119" s="45" t="e">
        <f t="shared" si="126"/>
        <v>#N/A</v>
      </c>
      <c r="O8119" s="33"/>
      <c r="P8119" s="33"/>
    </row>
    <row r="8120" spans="13:16" ht="25.15" customHeight="1">
      <c r="M8120" s="45" t="e">
        <f t="shared" si="126"/>
        <v>#N/A</v>
      </c>
      <c r="O8120" s="33"/>
      <c r="P8120" s="33"/>
    </row>
    <row r="8121" spans="13:16" ht="25.15" customHeight="1">
      <c r="M8121" s="45" t="e">
        <f t="shared" si="126"/>
        <v>#N/A</v>
      </c>
      <c r="O8121" s="33"/>
      <c r="P8121" s="33"/>
    </row>
    <row r="8122" spans="13:16" ht="25.15" customHeight="1">
      <c r="M8122" s="45" t="e">
        <f t="shared" si="126"/>
        <v>#N/A</v>
      </c>
      <c r="O8122" s="33"/>
      <c r="P8122" s="33"/>
    </row>
    <row r="8123" spans="13:16" ht="25.15" customHeight="1">
      <c r="M8123" s="45" t="e">
        <f t="shared" si="126"/>
        <v>#N/A</v>
      </c>
      <c r="O8123" s="33"/>
      <c r="P8123" s="33"/>
    </row>
    <row r="8124" spans="13:16" ht="25.15" customHeight="1">
      <c r="M8124" s="45" t="e">
        <f t="shared" si="126"/>
        <v>#N/A</v>
      </c>
      <c r="O8124" s="33"/>
      <c r="P8124" s="33"/>
    </row>
    <row r="8125" spans="13:16" ht="25.15" customHeight="1">
      <c r="M8125" s="45" t="e">
        <f t="shared" si="126"/>
        <v>#N/A</v>
      </c>
      <c r="O8125" s="33"/>
      <c r="P8125" s="33"/>
    </row>
    <row r="8126" spans="13:16" ht="25.15" customHeight="1">
      <c r="M8126" s="45" t="e">
        <f t="shared" si="126"/>
        <v>#N/A</v>
      </c>
      <c r="O8126" s="33"/>
      <c r="P8126" s="33"/>
    </row>
    <row r="8127" spans="13:16" ht="25.15" customHeight="1">
      <c r="M8127" s="45" t="e">
        <f t="shared" si="126"/>
        <v>#N/A</v>
      </c>
      <c r="O8127" s="33"/>
      <c r="P8127" s="33"/>
    </row>
    <row r="8128" spans="13:16" ht="25.15" customHeight="1">
      <c r="M8128" s="45" t="e">
        <f t="shared" si="126"/>
        <v>#N/A</v>
      </c>
      <c r="O8128" s="33"/>
      <c r="P8128" s="33"/>
    </row>
    <row r="8129" spans="13:16" ht="25.15" customHeight="1">
      <c r="M8129" s="45" t="e">
        <f t="shared" si="126"/>
        <v>#N/A</v>
      </c>
      <c r="O8129" s="33"/>
      <c r="P8129" s="33"/>
    </row>
    <row r="8130" spans="13:16" ht="25.15" customHeight="1">
      <c r="M8130" s="45" t="e">
        <f t="shared" si="126"/>
        <v>#N/A</v>
      </c>
      <c r="O8130" s="33"/>
      <c r="P8130" s="33"/>
    </row>
    <row r="8131" spans="13:16" ht="25.15" customHeight="1">
      <c r="M8131" s="45" t="e">
        <f t="shared" si="126"/>
        <v>#N/A</v>
      </c>
      <c r="O8131" s="33"/>
      <c r="P8131" s="33"/>
    </row>
    <row r="8132" spans="13:16" ht="25.15" customHeight="1">
      <c r="M8132" s="45" t="e">
        <f t="shared" si="126"/>
        <v>#N/A</v>
      </c>
      <c r="O8132" s="33"/>
      <c r="P8132" s="33"/>
    </row>
    <row r="8133" spans="13:16" ht="25.15" customHeight="1">
      <c r="M8133" s="45" t="e">
        <f t="shared" si="126"/>
        <v>#N/A</v>
      </c>
      <c r="O8133" s="33"/>
      <c r="P8133" s="33"/>
    </row>
    <row r="8134" spans="13:16" ht="25.15" customHeight="1">
      <c r="M8134" s="45" t="e">
        <f t="shared" si="126"/>
        <v>#N/A</v>
      </c>
      <c r="O8134" s="33"/>
      <c r="P8134" s="33"/>
    </row>
    <row r="8135" spans="13:16" ht="25.15" customHeight="1">
      <c r="M8135" s="45" t="e">
        <f t="shared" ref="M8135:M8198" si="127">VLOOKUP(D8135,O:P,2,FALSE)</f>
        <v>#N/A</v>
      </c>
      <c r="O8135" s="33"/>
      <c r="P8135" s="33"/>
    </row>
    <row r="8136" spans="13:16" ht="25.15" customHeight="1">
      <c r="M8136" s="45" t="e">
        <f t="shared" si="127"/>
        <v>#N/A</v>
      </c>
      <c r="O8136" s="33"/>
      <c r="P8136" s="33"/>
    </row>
    <row r="8137" spans="13:16" ht="25.15" customHeight="1">
      <c r="M8137" s="45" t="e">
        <f t="shared" si="127"/>
        <v>#N/A</v>
      </c>
      <c r="O8137" s="33"/>
      <c r="P8137" s="33"/>
    </row>
    <row r="8138" spans="13:16" ht="25.15" customHeight="1">
      <c r="M8138" s="45" t="e">
        <f t="shared" si="127"/>
        <v>#N/A</v>
      </c>
      <c r="O8138" s="33"/>
      <c r="P8138" s="33"/>
    </row>
    <row r="8139" spans="13:16" ht="25.15" customHeight="1">
      <c r="M8139" s="45" t="e">
        <f t="shared" si="127"/>
        <v>#N/A</v>
      </c>
      <c r="O8139" s="33"/>
      <c r="P8139" s="33"/>
    </row>
    <row r="8140" spans="13:16" ht="25.15" customHeight="1">
      <c r="M8140" s="45" t="e">
        <f t="shared" si="127"/>
        <v>#N/A</v>
      </c>
      <c r="O8140" s="33"/>
      <c r="P8140" s="33"/>
    </row>
    <row r="8141" spans="13:16" ht="25.15" customHeight="1">
      <c r="M8141" s="45" t="e">
        <f t="shared" si="127"/>
        <v>#N/A</v>
      </c>
      <c r="O8141" s="33"/>
      <c r="P8141" s="33"/>
    </row>
    <row r="8142" spans="13:16" ht="25.15" customHeight="1">
      <c r="M8142" s="45" t="e">
        <f t="shared" si="127"/>
        <v>#N/A</v>
      </c>
      <c r="O8142" s="33"/>
      <c r="P8142" s="33"/>
    </row>
    <row r="8143" spans="13:16" ht="25.15" customHeight="1">
      <c r="M8143" s="45" t="e">
        <f t="shared" si="127"/>
        <v>#N/A</v>
      </c>
      <c r="O8143" s="33"/>
      <c r="P8143" s="33"/>
    </row>
    <row r="8144" spans="13:16" ht="25.15" customHeight="1">
      <c r="M8144" s="45" t="e">
        <f t="shared" si="127"/>
        <v>#N/A</v>
      </c>
      <c r="O8144" s="33"/>
      <c r="P8144" s="33"/>
    </row>
    <row r="8145" spans="13:16" ht="25.15" customHeight="1">
      <c r="M8145" s="45" t="e">
        <f t="shared" si="127"/>
        <v>#N/A</v>
      </c>
      <c r="O8145" s="33"/>
      <c r="P8145" s="33"/>
    </row>
    <row r="8146" spans="13:16" ht="25.15" customHeight="1">
      <c r="M8146" s="45" t="e">
        <f t="shared" si="127"/>
        <v>#N/A</v>
      </c>
      <c r="O8146" s="33"/>
      <c r="P8146" s="33"/>
    </row>
    <row r="8147" spans="13:16" ht="25.15" customHeight="1">
      <c r="M8147" s="45" t="e">
        <f t="shared" si="127"/>
        <v>#N/A</v>
      </c>
      <c r="O8147" s="33"/>
      <c r="P8147" s="33"/>
    </row>
    <row r="8148" spans="13:16" ht="25.15" customHeight="1">
      <c r="M8148" s="45" t="e">
        <f t="shared" si="127"/>
        <v>#N/A</v>
      </c>
      <c r="O8148" s="33"/>
      <c r="P8148" s="33"/>
    </row>
    <row r="8149" spans="13:16" ht="25.15" customHeight="1">
      <c r="M8149" s="45" t="e">
        <f t="shared" si="127"/>
        <v>#N/A</v>
      </c>
      <c r="O8149" s="33"/>
      <c r="P8149" s="33"/>
    </row>
    <row r="8150" spans="13:16" ht="25.15" customHeight="1">
      <c r="M8150" s="45" t="e">
        <f t="shared" si="127"/>
        <v>#N/A</v>
      </c>
      <c r="O8150" s="33"/>
      <c r="P8150" s="33"/>
    </row>
    <row r="8151" spans="13:16" ht="25.15" customHeight="1">
      <c r="M8151" s="45" t="e">
        <f t="shared" si="127"/>
        <v>#N/A</v>
      </c>
      <c r="O8151" s="33"/>
      <c r="P8151" s="33"/>
    </row>
    <row r="8152" spans="13:16" ht="25.15" customHeight="1">
      <c r="M8152" s="45" t="e">
        <f t="shared" si="127"/>
        <v>#N/A</v>
      </c>
      <c r="O8152" s="33"/>
      <c r="P8152" s="33"/>
    </row>
    <row r="8153" spans="13:16" ht="25.15" customHeight="1">
      <c r="M8153" s="45" t="e">
        <f t="shared" si="127"/>
        <v>#N/A</v>
      </c>
      <c r="O8153" s="33"/>
      <c r="P8153" s="33"/>
    </row>
    <row r="8154" spans="13:16" ht="25.15" customHeight="1">
      <c r="M8154" s="45" t="e">
        <f t="shared" si="127"/>
        <v>#N/A</v>
      </c>
      <c r="O8154" s="33"/>
      <c r="P8154" s="33"/>
    </row>
    <row r="8155" spans="13:16" ht="25.15" customHeight="1">
      <c r="M8155" s="45" t="e">
        <f t="shared" si="127"/>
        <v>#N/A</v>
      </c>
      <c r="O8155" s="33"/>
      <c r="P8155" s="33"/>
    </row>
    <row r="8156" spans="13:16" ht="25.15" customHeight="1">
      <c r="M8156" s="45" t="e">
        <f t="shared" si="127"/>
        <v>#N/A</v>
      </c>
      <c r="O8156" s="33"/>
      <c r="P8156" s="33"/>
    </row>
    <row r="8157" spans="13:16" ht="25.15" customHeight="1">
      <c r="M8157" s="45" t="e">
        <f t="shared" si="127"/>
        <v>#N/A</v>
      </c>
      <c r="O8157" s="33"/>
      <c r="P8157" s="33"/>
    </row>
    <row r="8158" spans="13:16" ht="25.15" customHeight="1">
      <c r="M8158" s="45" t="e">
        <f t="shared" si="127"/>
        <v>#N/A</v>
      </c>
      <c r="O8158" s="33"/>
      <c r="P8158" s="33"/>
    </row>
    <row r="8159" spans="13:16" ht="25.15" customHeight="1">
      <c r="M8159" s="45" t="e">
        <f t="shared" si="127"/>
        <v>#N/A</v>
      </c>
      <c r="O8159" s="33"/>
      <c r="P8159" s="33"/>
    </row>
    <row r="8160" spans="13:16" ht="25.15" customHeight="1">
      <c r="M8160" s="45" t="e">
        <f t="shared" si="127"/>
        <v>#N/A</v>
      </c>
      <c r="O8160" s="33"/>
      <c r="P8160" s="33"/>
    </row>
    <row r="8161" spans="13:16" ht="25.15" customHeight="1">
      <c r="M8161" s="45" t="e">
        <f t="shared" si="127"/>
        <v>#N/A</v>
      </c>
      <c r="O8161" s="33"/>
      <c r="P8161" s="33"/>
    </row>
    <row r="8162" spans="13:16" ht="25.15" customHeight="1">
      <c r="M8162" s="45" t="e">
        <f t="shared" si="127"/>
        <v>#N/A</v>
      </c>
      <c r="O8162" s="33"/>
      <c r="P8162" s="33"/>
    </row>
    <row r="8163" spans="13:16" ht="25.15" customHeight="1">
      <c r="M8163" s="45" t="e">
        <f t="shared" si="127"/>
        <v>#N/A</v>
      </c>
      <c r="O8163" s="33"/>
      <c r="P8163" s="33"/>
    </row>
    <row r="8164" spans="13:16" ht="25.15" customHeight="1">
      <c r="M8164" s="45" t="e">
        <f t="shared" si="127"/>
        <v>#N/A</v>
      </c>
      <c r="O8164" s="33"/>
      <c r="P8164" s="33"/>
    </row>
    <row r="8165" spans="13:16" ht="25.15" customHeight="1">
      <c r="M8165" s="45" t="e">
        <f t="shared" si="127"/>
        <v>#N/A</v>
      </c>
      <c r="O8165" s="33"/>
      <c r="P8165" s="33"/>
    </row>
    <row r="8166" spans="13:16" ht="25.15" customHeight="1">
      <c r="M8166" s="45" t="e">
        <f t="shared" si="127"/>
        <v>#N/A</v>
      </c>
      <c r="O8166" s="33"/>
      <c r="P8166" s="33"/>
    </row>
    <row r="8167" spans="13:16" ht="25.15" customHeight="1">
      <c r="M8167" s="45" t="e">
        <f t="shared" si="127"/>
        <v>#N/A</v>
      </c>
      <c r="O8167" s="33"/>
      <c r="P8167" s="33"/>
    </row>
    <row r="8168" spans="13:16" ht="25.15" customHeight="1">
      <c r="M8168" s="45" t="e">
        <f t="shared" si="127"/>
        <v>#N/A</v>
      </c>
      <c r="O8168" s="33"/>
      <c r="P8168" s="33"/>
    </row>
    <row r="8169" spans="13:16" ht="25.15" customHeight="1">
      <c r="M8169" s="45" t="e">
        <f t="shared" si="127"/>
        <v>#N/A</v>
      </c>
      <c r="O8169" s="33"/>
      <c r="P8169" s="33"/>
    </row>
    <row r="8170" spans="13:16" ht="25.15" customHeight="1">
      <c r="M8170" s="45" t="e">
        <f t="shared" si="127"/>
        <v>#N/A</v>
      </c>
      <c r="O8170" s="33"/>
      <c r="P8170" s="33"/>
    </row>
    <row r="8171" spans="13:16" ht="25.15" customHeight="1">
      <c r="M8171" s="45" t="e">
        <f t="shared" si="127"/>
        <v>#N/A</v>
      </c>
      <c r="O8171" s="33"/>
      <c r="P8171" s="33"/>
    </row>
    <row r="8172" spans="13:16" ht="25.15" customHeight="1">
      <c r="M8172" s="45" t="e">
        <f t="shared" si="127"/>
        <v>#N/A</v>
      </c>
      <c r="O8172" s="33"/>
      <c r="P8172" s="33"/>
    </row>
    <row r="8173" spans="13:16" ht="25.15" customHeight="1">
      <c r="M8173" s="45" t="e">
        <f t="shared" si="127"/>
        <v>#N/A</v>
      </c>
      <c r="O8173" s="33"/>
      <c r="P8173" s="33"/>
    </row>
    <row r="8174" spans="13:16" ht="25.15" customHeight="1">
      <c r="M8174" s="45" t="e">
        <f t="shared" si="127"/>
        <v>#N/A</v>
      </c>
      <c r="O8174" s="33"/>
      <c r="P8174" s="33"/>
    </row>
    <row r="8175" spans="13:16" ht="25.15" customHeight="1">
      <c r="M8175" s="45" t="e">
        <f t="shared" si="127"/>
        <v>#N/A</v>
      </c>
      <c r="O8175" s="33"/>
      <c r="P8175" s="33"/>
    </row>
    <row r="8176" spans="13:16" ht="25.15" customHeight="1">
      <c r="M8176" s="45" t="e">
        <f t="shared" si="127"/>
        <v>#N/A</v>
      </c>
      <c r="O8176" s="33"/>
      <c r="P8176" s="33"/>
    </row>
    <row r="8177" spans="13:16" ht="25.15" customHeight="1">
      <c r="M8177" s="45" t="e">
        <f t="shared" si="127"/>
        <v>#N/A</v>
      </c>
      <c r="O8177" s="33"/>
      <c r="P8177" s="33"/>
    </row>
    <row r="8178" spans="13:16" ht="25.15" customHeight="1">
      <c r="M8178" s="45" t="e">
        <f t="shared" si="127"/>
        <v>#N/A</v>
      </c>
      <c r="O8178" s="33"/>
      <c r="P8178" s="33"/>
    </row>
    <row r="8179" spans="13:16" ht="25.15" customHeight="1">
      <c r="M8179" s="45" t="e">
        <f t="shared" si="127"/>
        <v>#N/A</v>
      </c>
      <c r="O8179" s="33"/>
      <c r="P8179" s="33"/>
    </row>
    <row r="8180" spans="13:16" ht="25.15" customHeight="1">
      <c r="M8180" s="45" t="e">
        <f t="shared" si="127"/>
        <v>#N/A</v>
      </c>
      <c r="O8180" s="33"/>
      <c r="P8180" s="33"/>
    </row>
    <row r="8181" spans="13:16" ht="25.15" customHeight="1">
      <c r="M8181" s="45" t="e">
        <f t="shared" si="127"/>
        <v>#N/A</v>
      </c>
      <c r="O8181" s="33"/>
      <c r="P8181" s="33"/>
    </row>
    <row r="8182" spans="13:16" ht="25.15" customHeight="1">
      <c r="M8182" s="45" t="e">
        <f t="shared" si="127"/>
        <v>#N/A</v>
      </c>
      <c r="O8182" s="33"/>
      <c r="P8182" s="33"/>
    </row>
    <row r="8183" spans="13:16" ht="25.15" customHeight="1">
      <c r="M8183" s="45" t="e">
        <f t="shared" si="127"/>
        <v>#N/A</v>
      </c>
      <c r="O8183" s="33"/>
      <c r="P8183" s="33"/>
    </row>
    <row r="8184" spans="13:16" ht="25.15" customHeight="1">
      <c r="M8184" s="45" t="e">
        <f t="shared" si="127"/>
        <v>#N/A</v>
      </c>
      <c r="O8184" s="33"/>
      <c r="P8184" s="33"/>
    </row>
    <row r="8185" spans="13:16" ht="25.15" customHeight="1">
      <c r="M8185" s="45" t="e">
        <f t="shared" si="127"/>
        <v>#N/A</v>
      </c>
      <c r="O8185" s="33"/>
      <c r="P8185" s="33"/>
    </row>
    <row r="8186" spans="13:16" ht="25.15" customHeight="1">
      <c r="M8186" s="45" t="e">
        <f t="shared" si="127"/>
        <v>#N/A</v>
      </c>
      <c r="O8186" s="33"/>
      <c r="P8186" s="33"/>
    </row>
    <row r="8187" spans="13:16" ht="25.15" customHeight="1">
      <c r="M8187" s="45" t="e">
        <f t="shared" si="127"/>
        <v>#N/A</v>
      </c>
      <c r="O8187" s="33"/>
      <c r="P8187" s="33"/>
    </row>
    <row r="8188" spans="13:16" ht="25.15" customHeight="1">
      <c r="M8188" s="45" t="e">
        <f t="shared" si="127"/>
        <v>#N/A</v>
      </c>
      <c r="O8188" s="33"/>
      <c r="P8188" s="33"/>
    </row>
    <row r="8189" spans="13:16" ht="25.15" customHeight="1">
      <c r="M8189" s="45" t="e">
        <f t="shared" si="127"/>
        <v>#N/A</v>
      </c>
      <c r="O8189" s="33"/>
      <c r="P8189" s="33"/>
    </row>
    <row r="8190" spans="13:16" ht="25.15" customHeight="1">
      <c r="M8190" s="45" t="e">
        <f t="shared" si="127"/>
        <v>#N/A</v>
      </c>
      <c r="O8190" s="33"/>
      <c r="P8190" s="33"/>
    </row>
    <row r="8191" spans="13:16" ht="25.15" customHeight="1">
      <c r="M8191" s="45" t="e">
        <f t="shared" si="127"/>
        <v>#N/A</v>
      </c>
      <c r="O8191" s="33"/>
      <c r="P8191" s="33"/>
    </row>
    <row r="8192" spans="13:16" ht="25.15" customHeight="1">
      <c r="M8192" s="45" t="e">
        <f t="shared" si="127"/>
        <v>#N/A</v>
      </c>
      <c r="O8192" s="33"/>
      <c r="P8192" s="33"/>
    </row>
    <row r="8193" spans="13:16" ht="25.15" customHeight="1">
      <c r="M8193" s="45" t="e">
        <f t="shared" si="127"/>
        <v>#N/A</v>
      </c>
      <c r="O8193" s="33"/>
      <c r="P8193" s="33"/>
    </row>
    <row r="8194" spans="13:16" ht="25.15" customHeight="1">
      <c r="M8194" s="45" t="e">
        <f t="shared" si="127"/>
        <v>#N/A</v>
      </c>
      <c r="O8194" s="33"/>
      <c r="P8194" s="33"/>
    </row>
    <row r="8195" spans="13:16" ht="25.15" customHeight="1">
      <c r="M8195" s="45" t="e">
        <f t="shared" si="127"/>
        <v>#N/A</v>
      </c>
      <c r="O8195" s="33"/>
      <c r="P8195" s="33"/>
    </row>
    <row r="8196" spans="13:16" ht="25.15" customHeight="1">
      <c r="M8196" s="45" t="e">
        <f t="shared" si="127"/>
        <v>#N/A</v>
      </c>
      <c r="O8196" s="33"/>
      <c r="P8196" s="33"/>
    </row>
    <row r="8197" spans="13:16" ht="25.15" customHeight="1">
      <c r="M8197" s="45" t="e">
        <f t="shared" si="127"/>
        <v>#N/A</v>
      </c>
      <c r="O8197" s="33"/>
      <c r="P8197" s="33"/>
    </row>
    <row r="8198" spans="13:16" ht="25.15" customHeight="1">
      <c r="M8198" s="45" t="e">
        <f t="shared" si="127"/>
        <v>#N/A</v>
      </c>
      <c r="O8198" s="33"/>
      <c r="P8198" s="33"/>
    </row>
    <row r="8199" spans="13:16" ht="25.15" customHeight="1">
      <c r="M8199" s="45" t="e">
        <f t="shared" ref="M8199:M8262" si="128">VLOOKUP(D8199,O:P,2,FALSE)</f>
        <v>#N/A</v>
      </c>
      <c r="O8199" s="33"/>
      <c r="P8199" s="33"/>
    </row>
    <row r="8200" spans="13:16" ht="25.15" customHeight="1">
      <c r="M8200" s="45" t="e">
        <f t="shared" si="128"/>
        <v>#N/A</v>
      </c>
      <c r="O8200" s="33"/>
      <c r="P8200" s="33"/>
    </row>
    <row r="8201" spans="13:16" ht="25.15" customHeight="1">
      <c r="M8201" s="45" t="e">
        <f t="shared" si="128"/>
        <v>#N/A</v>
      </c>
      <c r="O8201" s="33"/>
      <c r="P8201" s="33"/>
    </row>
    <row r="8202" spans="13:16" ht="25.15" customHeight="1">
      <c r="M8202" s="45" t="e">
        <f t="shared" si="128"/>
        <v>#N/A</v>
      </c>
      <c r="O8202" s="33"/>
      <c r="P8202" s="33"/>
    </row>
    <row r="8203" spans="13:16" ht="25.15" customHeight="1">
      <c r="M8203" s="45" t="e">
        <f t="shared" si="128"/>
        <v>#N/A</v>
      </c>
      <c r="O8203" s="33"/>
      <c r="P8203" s="33"/>
    </row>
    <row r="8204" spans="13:16" ht="25.15" customHeight="1">
      <c r="M8204" s="45" t="e">
        <f t="shared" si="128"/>
        <v>#N/A</v>
      </c>
      <c r="O8204" s="33"/>
      <c r="P8204" s="33"/>
    </row>
    <row r="8205" spans="13:16" ht="25.15" customHeight="1">
      <c r="M8205" s="45" t="e">
        <f t="shared" si="128"/>
        <v>#N/A</v>
      </c>
      <c r="O8205" s="33"/>
      <c r="P8205" s="33"/>
    </row>
    <row r="8206" spans="13:16" ht="25.15" customHeight="1">
      <c r="M8206" s="45" t="e">
        <f t="shared" si="128"/>
        <v>#N/A</v>
      </c>
      <c r="O8206" s="33"/>
      <c r="P8206" s="33"/>
    </row>
    <row r="8207" spans="13:16" ht="25.15" customHeight="1">
      <c r="M8207" s="45" t="e">
        <f t="shared" si="128"/>
        <v>#N/A</v>
      </c>
      <c r="O8207" s="33"/>
      <c r="P8207" s="33"/>
    </row>
    <row r="8208" spans="13:16" ht="25.15" customHeight="1">
      <c r="M8208" s="45" t="e">
        <f t="shared" si="128"/>
        <v>#N/A</v>
      </c>
      <c r="O8208" s="33"/>
      <c r="P8208" s="33"/>
    </row>
    <row r="8209" spans="13:16" ht="25.15" customHeight="1">
      <c r="M8209" s="45" t="e">
        <f t="shared" si="128"/>
        <v>#N/A</v>
      </c>
      <c r="O8209" s="33"/>
      <c r="P8209" s="33"/>
    </row>
    <row r="8210" spans="13:16" ht="25.15" customHeight="1">
      <c r="M8210" s="45" t="e">
        <f t="shared" si="128"/>
        <v>#N/A</v>
      </c>
      <c r="O8210" s="33"/>
      <c r="P8210" s="33"/>
    </row>
    <row r="8211" spans="13:16" ht="25.15" customHeight="1">
      <c r="M8211" s="45" t="e">
        <f t="shared" si="128"/>
        <v>#N/A</v>
      </c>
      <c r="O8211" s="33"/>
      <c r="P8211" s="33"/>
    </row>
    <row r="8212" spans="13:16" ht="25.15" customHeight="1">
      <c r="M8212" s="45" t="e">
        <f t="shared" si="128"/>
        <v>#N/A</v>
      </c>
      <c r="O8212" s="33"/>
      <c r="P8212" s="33"/>
    </row>
    <row r="8213" spans="13:16" ht="25.15" customHeight="1">
      <c r="M8213" s="45" t="e">
        <f t="shared" si="128"/>
        <v>#N/A</v>
      </c>
      <c r="O8213" s="33"/>
      <c r="P8213" s="33"/>
    </row>
    <row r="8214" spans="13:16" ht="25.15" customHeight="1">
      <c r="M8214" s="45" t="e">
        <f t="shared" si="128"/>
        <v>#N/A</v>
      </c>
      <c r="O8214" s="33"/>
      <c r="P8214" s="33"/>
    </row>
    <row r="8215" spans="13:16" ht="25.15" customHeight="1">
      <c r="M8215" s="45" t="e">
        <f t="shared" si="128"/>
        <v>#N/A</v>
      </c>
      <c r="O8215" s="33"/>
      <c r="P8215" s="33"/>
    </row>
    <row r="8216" spans="13:16" ht="25.15" customHeight="1">
      <c r="M8216" s="45" t="e">
        <f t="shared" si="128"/>
        <v>#N/A</v>
      </c>
      <c r="O8216" s="33"/>
      <c r="P8216" s="33"/>
    </row>
    <row r="8217" spans="13:16" ht="25.15" customHeight="1">
      <c r="M8217" s="45" t="e">
        <f t="shared" si="128"/>
        <v>#N/A</v>
      </c>
      <c r="O8217" s="33"/>
      <c r="P8217" s="33"/>
    </row>
    <row r="8218" spans="13:16" ht="25.15" customHeight="1">
      <c r="M8218" s="45" t="e">
        <f t="shared" si="128"/>
        <v>#N/A</v>
      </c>
      <c r="O8218" s="33"/>
      <c r="P8218" s="33"/>
    </row>
    <row r="8219" spans="13:16" ht="25.15" customHeight="1">
      <c r="M8219" s="45" t="e">
        <f t="shared" si="128"/>
        <v>#N/A</v>
      </c>
      <c r="O8219" s="33"/>
      <c r="P8219" s="33"/>
    </row>
    <row r="8220" spans="13:16" ht="25.15" customHeight="1">
      <c r="M8220" s="45" t="e">
        <f t="shared" si="128"/>
        <v>#N/A</v>
      </c>
      <c r="O8220" s="33"/>
      <c r="P8220" s="33"/>
    </row>
    <row r="8221" spans="13:16" ht="25.15" customHeight="1">
      <c r="M8221" s="45" t="e">
        <f t="shared" si="128"/>
        <v>#N/A</v>
      </c>
      <c r="O8221" s="33"/>
      <c r="P8221" s="33"/>
    </row>
    <row r="8222" spans="13:16" ht="25.15" customHeight="1">
      <c r="M8222" s="45" t="e">
        <f t="shared" si="128"/>
        <v>#N/A</v>
      </c>
      <c r="O8222" s="33"/>
      <c r="P8222" s="33"/>
    </row>
    <row r="8223" spans="13:16" ht="25.15" customHeight="1">
      <c r="M8223" s="45" t="e">
        <f t="shared" si="128"/>
        <v>#N/A</v>
      </c>
      <c r="O8223" s="33"/>
      <c r="P8223" s="33"/>
    </row>
    <row r="8224" spans="13:16" ht="25.15" customHeight="1">
      <c r="M8224" s="45" t="e">
        <f t="shared" si="128"/>
        <v>#N/A</v>
      </c>
      <c r="O8224" s="33"/>
      <c r="P8224" s="33"/>
    </row>
    <row r="8225" spans="13:16" ht="25.15" customHeight="1">
      <c r="M8225" s="45" t="e">
        <f t="shared" si="128"/>
        <v>#N/A</v>
      </c>
      <c r="O8225" s="33"/>
      <c r="P8225" s="33"/>
    </row>
    <row r="8226" spans="13:16" ht="25.15" customHeight="1">
      <c r="M8226" s="45" t="e">
        <f t="shared" si="128"/>
        <v>#N/A</v>
      </c>
      <c r="O8226" s="33"/>
      <c r="P8226" s="33"/>
    </row>
    <row r="8227" spans="13:16" ht="25.15" customHeight="1">
      <c r="M8227" s="45" t="e">
        <f t="shared" si="128"/>
        <v>#N/A</v>
      </c>
      <c r="O8227" s="33"/>
      <c r="P8227" s="33"/>
    </row>
    <row r="8228" spans="13:16" ht="25.15" customHeight="1">
      <c r="M8228" s="45" t="e">
        <f t="shared" si="128"/>
        <v>#N/A</v>
      </c>
      <c r="O8228" s="33"/>
      <c r="P8228" s="33"/>
    </row>
    <row r="8229" spans="13:16" ht="25.15" customHeight="1">
      <c r="M8229" s="45" t="e">
        <f t="shared" si="128"/>
        <v>#N/A</v>
      </c>
      <c r="O8229" s="33"/>
      <c r="P8229" s="33"/>
    </row>
    <row r="8230" spans="13:16" ht="25.15" customHeight="1">
      <c r="M8230" s="45" t="e">
        <f t="shared" si="128"/>
        <v>#N/A</v>
      </c>
      <c r="O8230" s="33"/>
      <c r="P8230" s="33"/>
    </row>
    <row r="8231" spans="13:16" ht="25.15" customHeight="1">
      <c r="M8231" s="45" t="e">
        <f t="shared" si="128"/>
        <v>#N/A</v>
      </c>
      <c r="O8231" s="33"/>
      <c r="P8231" s="33"/>
    </row>
    <row r="8232" spans="13:16" ht="25.15" customHeight="1">
      <c r="M8232" s="45" t="e">
        <f t="shared" si="128"/>
        <v>#N/A</v>
      </c>
      <c r="O8232" s="33"/>
      <c r="P8232" s="33"/>
    </row>
    <row r="8233" spans="13:16" ht="25.15" customHeight="1">
      <c r="M8233" s="45" t="e">
        <f t="shared" si="128"/>
        <v>#N/A</v>
      </c>
      <c r="O8233" s="33"/>
      <c r="P8233" s="33"/>
    </row>
    <row r="8234" spans="13:16" ht="25.15" customHeight="1">
      <c r="M8234" s="45" t="e">
        <f t="shared" si="128"/>
        <v>#N/A</v>
      </c>
      <c r="O8234" s="33"/>
      <c r="P8234" s="33"/>
    </row>
    <row r="8235" spans="13:16" ht="25.15" customHeight="1">
      <c r="M8235" s="45" t="e">
        <f t="shared" si="128"/>
        <v>#N/A</v>
      </c>
      <c r="O8235" s="33"/>
      <c r="P8235" s="33"/>
    </row>
    <row r="8236" spans="13:16" ht="25.15" customHeight="1">
      <c r="M8236" s="45" t="e">
        <f t="shared" si="128"/>
        <v>#N/A</v>
      </c>
      <c r="O8236" s="33"/>
      <c r="P8236" s="33"/>
    </row>
    <row r="8237" spans="13:16" ht="25.15" customHeight="1">
      <c r="M8237" s="45" t="e">
        <f t="shared" si="128"/>
        <v>#N/A</v>
      </c>
      <c r="O8237" s="33"/>
      <c r="P8237" s="33"/>
    </row>
    <row r="8238" spans="13:16" ht="25.15" customHeight="1">
      <c r="M8238" s="45" t="e">
        <f t="shared" si="128"/>
        <v>#N/A</v>
      </c>
      <c r="O8238" s="33"/>
      <c r="P8238" s="33"/>
    </row>
    <row r="8239" spans="13:16" ht="25.15" customHeight="1">
      <c r="M8239" s="45" t="e">
        <f t="shared" si="128"/>
        <v>#N/A</v>
      </c>
      <c r="O8239" s="33"/>
      <c r="P8239" s="33"/>
    </row>
    <row r="8240" spans="13:16" ht="25.15" customHeight="1">
      <c r="M8240" s="45" t="e">
        <f t="shared" si="128"/>
        <v>#N/A</v>
      </c>
      <c r="O8240" s="33"/>
      <c r="P8240" s="33"/>
    </row>
    <row r="8241" spans="13:16" ht="25.15" customHeight="1">
      <c r="M8241" s="45" t="e">
        <f t="shared" si="128"/>
        <v>#N/A</v>
      </c>
      <c r="O8241" s="33"/>
      <c r="P8241" s="33"/>
    </row>
    <row r="8242" spans="13:16" ht="25.15" customHeight="1">
      <c r="M8242" s="45" t="e">
        <f t="shared" si="128"/>
        <v>#N/A</v>
      </c>
      <c r="O8242" s="33"/>
      <c r="P8242" s="33"/>
    </row>
    <row r="8243" spans="13:16" ht="25.15" customHeight="1">
      <c r="M8243" s="45" t="e">
        <f t="shared" si="128"/>
        <v>#N/A</v>
      </c>
      <c r="O8243" s="33"/>
      <c r="P8243" s="33"/>
    </row>
    <row r="8244" spans="13:16" ht="25.15" customHeight="1">
      <c r="M8244" s="45" t="e">
        <f t="shared" si="128"/>
        <v>#N/A</v>
      </c>
      <c r="O8244" s="33"/>
      <c r="P8244" s="33"/>
    </row>
    <row r="8245" spans="13:16" ht="25.15" customHeight="1">
      <c r="M8245" s="45" t="e">
        <f t="shared" si="128"/>
        <v>#N/A</v>
      </c>
      <c r="O8245" s="33"/>
      <c r="P8245" s="33"/>
    </row>
    <row r="8246" spans="13:16" ht="25.15" customHeight="1">
      <c r="M8246" s="45" t="e">
        <f t="shared" si="128"/>
        <v>#N/A</v>
      </c>
      <c r="O8246" s="33"/>
      <c r="P8246" s="33"/>
    </row>
    <row r="8247" spans="13:16" ht="25.15" customHeight="1">
      <c r="M8247" s="45" t="e">
        <f t="shared" si="128"/>
        <v>#N/A</v>
      </c>
      <c r="O8247" s="33"/>
      <c r="P8247" s="33"/>
    </row>
    <row r="8248" spans="13:16" ht="25.15" customHeight="1">
      <c r="M8248" s="45" t="e">
        <f t="shared" si="128"/>
        <v>#N/A</v>
      </c>
      <c r="O8248" s="33"/>
      <c r="P8248" s="33"/>
    </row>
    <row r="8249" spans="13:16" ht="25.15" customHeight="1">
      <c r="M8249" s="45" t="e">
        <f t="shared" si="128"/>
        <v>#N/A</v>
      </c>
      <c r="O8249" s="33"/>
      <c r="P8249" s="33"/>
    </row>
    <row r="8250" spans="13:16" ht="25.15" customHeight="1">
      <c r="M8250" s="45" t="e">
        <f t="shared" si="128"/>
        <v>#N/A</v>
      </c>
      <c r="O8250" s="33"/>
      <c r="P8250" s="33"/>
    </row>
    <row r="8251" spans="13:16" ht="25.15" customHeight="1">
      <c r="M8251" s="45" t="e">
        <f t="shared" si="128"/>
        <v>#N/A</v>
      </c>
      <c r="O8251" s="33"/>
      <c r="P8251" s="33"/>
    </row>
    <row r="8252" spans="13:16" ht="25.15" customHeight="1">
      <c r="M8252" s="45" t="e">
        <f t="shared" si="128"/>
        <v>#N/A</v>
      </c>
      <c r="O8252" s="33"/>
      <c r="P8252" s="33"/>
    </row>
    <row r="8253" spans="13:16" ht="25.15" customHeight="1">
      <c r="M8253" s="45" t="e">
        <f t="shared" si="128"/>
        <v>#N/A</v>
      </c>
      <c r="O8253" s="33"/>
      <c r="P8253" s="33"/>
    </row>
    <row r="8254" spans="13:16" ht="25.15" customHeight="1">
      <c r="M8254" s="45" t="e">
        <f t="shared" si="128"/>
        <v>#N/A</v>
      </c>
      <c r="O8254" s="33"/>
      <c r="P8254" s="33"/>
    </row>
    <row r="8255" spans="13:16" ht="25.15" customHeight="1">
      <c r="M8255" s="45" t="e">
        <f t="shared" si="128"/>
        <v>#N/A</v>
      </c>
      <c r="O8255" s="33"/>
      <c r="P8255" s="33"/>
    </row>
    <row r="8256" spans="13:16" ht="25.15" customHeight="1">
      <c r="M8256" s="45" t="e">
        <f t="shared" si="128"/>
        <v>#N/A</v>
      </c>
      <c r="O8256" s="33"/>
      <c r="P8256" s="33"/>
    </row>
    <row r="8257" spans="13:16" ht="25.15" customHeight="1">
      <c r="M8257" s="45" t="e">
        <f t="shared" si="128"/>
        <v>#N/A</v>
      </c>
      <c r="O8257" s="33"/>
      <c r="P8257" s="33"/>
    </row>
    <row r="8258" spans="13:16" ht="25.15" customHeight="1">
      <c r="M8258" s="45" t="e">
        <f t="shared" si="128"/>
        <v>#N/A</v>
      </c>
      <c r="O8258" s="33"/>
      <c r="P8258" s="33"/>
    </row>
    <row r="8259" spans="13:16" ht="25.15" customHeight="1">
      <c r="M8259" s="45" t="e">
        <f t="shared" si="128"/>
        <v>#N/A</v>
      </c>
      <c r="O8259" s="33"/>
      <c r="P8259" s="33"/>
    </row>
    <row r="8260" spans="13:16" ht="25.15" customHeight="1">
      <c r="M8260" s="45" t="e">
        <f t="shared" si="128"/>
        <v>#N/A</v>
      </c>
      <c r="O8260" s="33"/>
      <c r="P8260" s="33"/>
    </row>
    <row r="8261" spans="13:16" ht="25.15" customHeight="1">
      <c r="M8261" s="45" t="e">
        <f t="shared" si="128"/>
        <v>#N/A</v>
      </c>
      <c r="O8261" s="33"/>
      <c r="P8261" s="33"/>
    </row>
    <row r="8262" spans="13:16" ht="25.15" customHeight="1">
      <c r="M8262" s="45" t="e">
        <f t="shared" si="128"/>
        <v>#N/A</v>
      </c>
      <c r="O8262" s="33"/>
      <c r="P8262" s="33"/>
    </row>
    <row r="8263" spans="13:16" ht="25.15" customHeight="1">
      <c r="M8263" s="45" t="e">
        <f t="shared" ref="M8263:M8326" si="129">VLOOKUP(D8263,O:P,2,FALSE)</f>
        <v>#N/A</v>
      </c>
      <c r="O8263" s="33"/>
      <c r="P8263" s="33"/>
    </row>
    <row r="8264" spans="13:16" ht="25.15" customHeight="1">
      <c r="M8264" s="45" t="e">
        <f t="shared" si="129"/>
        <v>#N/A</v>
      </c>
      <c r="O8264" s="33"/>
      <c r="P8264" s="33"/>
    </row>
    <row r="8265" spans="13:16" ht="25.15" customHeight="1">
      <c r="M8265" s="45" t="e">
        <f t="shared" si="129"/>
        <v>#N/A</v>
      </c>
      <c r="O8265" s="33"/>
      <c r="P8265" s="33"/>
    </row>
    <row r="8266" spans="13:16" ht="25.15" customHeight="1">
      <c r="M8266" s="45" t="e">
        <f t="shared" si="129"/>
        <v>#N/A</v>
      </c>
      <c r="O8266" s="33"/>
      <c r="P8266" s="33"/>
    </row>
    <row r="8267" spans="13:16" ht="25.15" customHeight="1">
      <c r="M8267" s="45" t="e">
        <f t="shared" si="129"/>
        <v>#N/A</v>
      </c>
      <c r="O8267" s="33"/>
      <c r="P8267" s="33"/>
    </row>
    <row r="8268" spans="13:16" ht="25.15" customHeight="1">
      <c r="M8268" s="45" t="e">
        <f t="shared" si="129"/>
        <v>#N/A</v>
      </c>
      <c r="O8268" s="33"/>
      <c r="P8268" s="33"/>
    </row>
    <row r="8269" spans="13:16" ht="25.15" customHeight="1">
      <c r="M8269" s="45" t="e">
        <f t="shared" si="129"/>
        <v>#N/A</v>
      </c>
      <c r="O8269" s="33"/>
      <c r="P8269" s="33"/>
    </row>
    <row r="8270" spans="13:16" ht="25.15" customHeight="1">
      <c r="M8270" s="45" t="e">
        <f t="shared" si="129"/>
        <v>#N/A</v>
      </c>
      <c r="O8270" s="33"/>
      <c r="P8270" s="33"/>
    </row>
    <row r="8271" spans="13:16" ht="25.15" customHeight="1">
      <c r="M8271" s="45" t="e">
        <f t="shared" si="129"/>
        <v>#N/A</v>
      </c>
      <c r="O8271" s="33"/>
      <c r="P8271" s="33"/>
    </row>
    <row r="8272" spans="13:16" ht="25.15" customHeight="1">
      <c r="M8272" s="45" t="e">
        <f t="shared" si="129"/>
        <v>#N/A</v>
      </c>
      <c r="O8272" s="33"/>
      <c r="P8272" s="33"/>
    </row>
    <row r="8273" spans="13:16" ht="25.15" customHeight="1">
      <c r="M8273" s="45" t="e">
        <f t="shared" si="129"/>
        <v>#N/A</v>
      </c>
      <c r="O8273" s="33"/>
      <c r="P8273" s="33"/>
    </row>
    <row r="8274" spans="13:16" ht="25.15" customHeight="1">
      <c r="M8274" s="45" t="e">
        <f t="shared" si="129"/>
        <v>#N/A</v>
      </c>
      <c r="O8274" s="33"/>
      <c r="P8274" s="33"/>
    </row>
    <row r="8275" spans="13:16" ht="25.15" customHeight="1">
      <c r="M8275" s="45" t="e">
        <f t="shared" si="129"/>
        <v>#N/A</v>
      </c>
      <c r="O8275" s="33"/>
      <c r="P8275" s="33"/>
    </row>
    <row r="8276" spans="13:16" ht="25.15" customHeight="1">
      <c r="M8276" s="45" t="e">
        <f t="shared" si="129"/>
        <v>#N/A</v>
      </c>
      <c r="O8276" s="33"/>
      <c r="P8276" s="33"/>
    </row>
    <row r="8277" spans="13:16" ht="25.15" customHeight="1">
      <c r="M8277" s="45" t="e">
        <f t="shared" si="129"/>
        <v>#N/A</v>
      </c>
      <c r="O8277" s="33"/>
      <c r="P8277" s="33"/>
    </row>
    <row r="8278" spans="13:16" ht="25.15" customHeight="1">
      <c r="M8278" s="45" t="e">
        <f t="shared" si="129"/>
        <v>#N/A</v>
      </c>
      <c r="O8278" s="33"/>
      <c r="P8278" s="33"/>
    </row>
    <row r="8279" spans="13:16" ht="25.15" customHeight="1">
      <c r="M8279" s="45" t="e">
        <f t="shared" si="129"/>
        <v>#N/A</v>
      </c>
      <c r="O8279" s="33"/>
      <c r="P8279" s="33"/>
    </row>
    <row r="8280" spans="13:16" ht="25.15" customHeight="1">
      <c r="M8280" s="45" t="e">
        <f t="shared" si="129"/>
        <v>#N/A</v>
      </c>
      <c r="O8280" s="33"/>
      <c r="P8280" s="33"/>
    </row>
    <row r="8281" spans="13:16" ht="25.15" customHeight="1">
      <c r="M8281" s="45" t="e">
        <f t="shared" si="129"/>
        <v>#N/A</v>
      </c>
      <c r="O8281" s="33"/>
      <c r="P8281" s="33"/>
    </row>
    <row r="8282" spans="13:16" ht="25.15" customHeight="1">
      <c r="M8282" s="45" t="e">
        <f t="shared" si="129"/>
        <v>#N/A</v>
      </c>
      <c r="O8282" s="33"/>
      <c r="P8282" s="33"/>
    </row>
    <row r="8283" spans="13:16" ht="25.15" customHeight="1">
      <c r="M8283" s="45" t="e">
        <f t="shared" si="129"/>
        <v>#N/A</v>
      </c>
      <c r="O8283" s="33"/>
      <c r="P8283" s="33"/>
    </row>
    <row r="8284" spans="13:16" ht="25.15" customHeight="1">
      <c r="M8284" s="45" t="e">
        <f t="shared" si="129"/>
        <v>#N/A</v>
      </c>
      <c r="O8284" s="33"/>
      <c r="P8284" s="33"/>
    </row>
    <row r="8285" spans="13:16" ht="25.15" customHeight="1">
      <c r="M8285" s="45" t="e">
        <f t="shared" si="129"/>
        <v>#N/A</v>
      </c>
      <c r="O8285" s="33"/>
      <c r="P8285" s="33"/>
    </row>
    <row r="8286" spans="13:16" ht="25.15" customHeight="1">
      <c r="M8286" s="45" t="e">
        <f t="shared" si="129"/>
        <v>#N/A</v>
      </c>
      <c r="O8286" s="33"/>
      <c r="P8286" s="33"/>
    </row>
    <row r="8287" spans="13:16" ht="25.15" customHeight="1">
      <c r="M8287" s="45" t="e">
        <f t="shared" si="129"/>
        <v>#N/A</v>
      </c>
      <c r="O8287" s="33"/>
      <c r="P8287" s="33"/>
    </row>
    <row r="8288" spans="13:16" ht="25.15" customHeight="1">
      <c r="M8288" s="45" t="e">
        <f t="shared" si="129"/>
        <v>#N/A</v>
      </c>
      <c r="O8288" s="33"/>
      <c r="P8288" s="33"/>
    </row>
    <row r="8289" spans="13:16" ht="25.15" customHeight="1">
      <c r="M8289" s="45" t="e">
        <f t="shared" si="129"/>
        <v>#N/A</v>
      </c>
      <c r="O8289" s="33"/>
      <c r="P8289" s="33"/>
    </row>
    <row r="8290" spans="13:16" ht="25.15" customHeight="1">
      <c r="M8290" s="45" t="e">
        <f t="shared" si="129"/>
        <v>#N/A</v>
      </c>
      <c r="O8290" s="33"/>
      <c r="P8290" s="33"/>
    </row>
    <row r="8291" spans="13:16" ht="25.15" customHeight="1">
      <c r="M8291" s="45" t="e">
        <f t="shared" si="129"/>
        <v>#N/A</v>
      </c>
      <c r="O8291" s="33"/>
      <c r="P8291" s="33"/>
    </row>
    <row r="8292" spans="13:16" ht="25.15" customHeight="1">
      <c r="M8292" s="45" t="e">
        <f t="shared" si="129"/>
        <v>#N/A</v>
      </c>
      <c r="O8292" s="33"/>
      <c r="P8292" s="33"/>
    </row>
    <row r="8293" spans="13:16" ht="25.15" customHeight="1">
      <c r="M8293" s="45" t="e">
        <f t="shared" si="129"/>
        <v>#N/A</v>
      </c>
      <c r="O8293" s="33"/>
      <c r="P8293" s="33"/>
    </row>
    <row r="8294" spans="13:16" ht="25.15" customHeight="1">
      <c r="M8294" s="45" t="e">
        <f t="shared" si="129"/>
        <v>#N/A</v>
      </c>
      <c r="O8294" s="33"/>
      <c r="P8294" s="33"/>
    </row>
    <row r="8295" spans="13:16" ht="25.15" customHeight="1">
      <c r="M8295" s="45" t="e">
        <f t="shared" si="129"/>
        <v>#N/A</v>
      </c>
      <c r="O8295" s="33"/>
      <c r="P8295" s="33"/>
    </row>
    <row r="8296" spans="13:16" ht="25.15" customHeight="1">
      <c r="M8296" s="45" t="e">
        <f t="shared" si="129"/>
        <v>#N/A</v>
      </c>
      <c r="O8296" s="33"/>
      <c r="P8296" s="33"/>
    </row>
    <row r="8297" spans="13:16" ht="25.15" customHeight="1">
      <c r="M8297" s="45" t="e">
        <f t="shared" si="129"/>
        <v>#N/A</v>
      </c>
      <c r="O8297" s="33"/>
      <c r="P8297" s="33"/>
    </row>
    <row r="8298" spans="13:16" ht="25.15" customHeight="1">
      <c r="M8298" s="45" t="e">
        <f t="shared" si="129"/>
        <v>#N/A</v>
      </c>
      <c r="O8298" s="33"/>
      <c r="P8298" s="33"/>
    </row>
    <row r="8299" spans="13:16" ht="25.15" customHeight="1">
      <c r="M8299" s="45" t="e">
        <f t="shared" si="129"/>
        <v>#N/A</v>
      </c>
      <c r="O8299" s="33"/>
      <c r="P8299" s="33"/>
    </row>
    <row r="8300" spans="13:16" ht="25.15" customHeight="1">
      <c r="M8300" s="45" t="e">
        <f t="shared" si="129"/>
        <v>#N/A</v>
      </c>
      <c r="O8300" s="33"/>
      <c r="P8300" s="33"/>
    </row>
    <row r="8301" spans="13:16" ht="25.15" customHeight="1">
      <c r="M8301" s="45" t="e">
        <f t="shared" si="129"/>
        <v>#N/A</v>
      </c>
      <c r="O8301" s="33"/>
      <c r="P8301" s="33"/>
    </row>
    <row r="8302" spans="13:16" ht="25.15" customHeight="1">
      <c r="M8302" s="45" t="e">
        <f t="shared" si="129"/>
        <v>#N/A</v>
      </c>
      <c r="O8302" s="33"/>
      <c r="P8302" s="33"/>
    </row>
    <row r="8303" spans="13:16" ht="25.15" customHeight="1">
      <c r="M8303" s="45" t="e">
        <f t="shared" si="129"/>
        <v>#N/A</v>
      </c>
      <c r="O8303" s="33"/>
      <c r="P8303" s="33"/>
    </row>
    <row r="8304" spans="13:16" ht="25.15" customHeight="1">
      <c r="M8304" s="45" t="e">
        <f t="shared" si="129"/>
        <v>#N/A</v>
      </c>
      <c r="O8304" s="33"/>
      <c r="P8304" s="33"/>
    </row>
    <row r="8305" spans="13:16" ht="25.15" customHeight="1">
      <c r="M8305" s="45" t="e">
        <f t="shared" si="129"/>
        <v>#N/A</v>
      </c>
      <c r="O8305" s="33"/>
      <c r="P8305" s="33"/>
    </row>
    <row r="8306" spans="13:16" ht="25.15" customHeight="1">
      <c r="M8306" s="45" t="e">
        <f t="shared" si="129"/>
        <v>#N/A</v>
      </c>
      <c r="O8306" s="33"/>
      <c r="P8306" s="33"/>
    </row>
    <row r="8307" spans="13:16" ht="25.15" customHeight="1">
      <c r="M8307" s="45" t="e">
        <f t="shared" si="129"/>
        <v>#N/A</v>
      </c>
      <c r="O8307" s="33"/>
      <c r="P8307" s="33"/>
    </row>
    <row r="8308" spans="13:16" ht="25.15" customHeight="1">
      <c r="M8308" s="45" t="e">
        <f t="shared" si="129"/>
        <v>#N/A</v>
      </c>
      <c r="O8308" s="33"/>
      <c r="P8308" s="33"/>
    </row>
    <row r="8309" spans="13:16" ht="25.15" customHeight="1">
      <c r="M8309" s="45" t="e">
        <f t="shared" si="129"/>
        <v>#N/A</v>
      </c>
      <c r="O8309" s="33"/>
      <c r="P8309" s="33"/>
    </row>
    <row r="8310" spans="13:16" ht="25.15" customHeight="1">
      <c r="M8310" s="45" t="e">
        <f t="shared" si="129"/>
        <v>#N/A</v>
      </c>
      <c r="O8310" s="33"/>
      <c r="P8310" s="33"/>
    </row>
    <row r="8311" spans="13:16" ht="25.15" customHeight="1">
      <c r="M8311" s="45" t="e">
        <f t="shared" si="129"/>
        <v>#N/A</v>
      </c>
      <c r="O8311" s="33"/>
      <c r="P8311" s="33"/>
    </row>
    <row r="8312" spans="13:16" ht="25.15" customHeight="1">
      <c r="M8312" s="45" t="e">
        <f t="shared" si="129"/>
        <v>#N/A</v>
      </c>
      <c r="O8312" s="33"/>
      <c r="P8312" s="33"/>
    </row>
    <row r="8313" spans="13:16" ht="25.15" customHeight="1">
      <c r="M8313" s="45" t="e">
        <f t="shared" si="129"/>
        <v>#N/A</v>
      </c>
      <c r="O8313" s="33"/>
      <c r="P8313" s="33"/>
    </row>
    <row r="8314" spans="13:16" ht="25.15" customHeight="1">
      <c r="M8314" s="45" t="e">
        <f t="shared" si="129"/>
        <v>#N/A</v>
      </c>
      <c r="O8314" s="33"/>
      <c r="P8314" s="33"/>
    </row>
    <row r="8315" spans="13:16" ht="25.15" customHeight="1">
      <c r="M8315" s="45" t="e">
        <f t="shared" si="129"/>
        <v>#N/A</v>
      </c>
      <c r="O8315" s="33"/>
      <c r="P8315" s="33"/>
    </row>
    <row r="8316" spans="13:16" ht="25.15" customHeight="1">
      <c r="M8316" s="45" t="e">
        <f t="shared" si="129"/>
        <v>#N/A</v>
      </c>
      <c r="O8316" s="33"/>
      <c r="P8316" s="33"/>
    </row>
    <row r="8317" spans="13:16" ht="25.15" customHeight="1">
      <c r="M8317" s="45" t="e">
        <f t="shared" si="129"/>
        <v>#N/A</v>
      </c>
      <c r="O8317" s="33"/>
      <c r="P8317" s="33"/>
    </row>
    <row r="8318" spans="13:16" ht="25.15" customHeight="1">
      <c r="M8318" s="45" t="e">
        <f t="shared" si="129"/>
        <v>#N/A</v>
      </c>
      <c r="O8318" s="33"/>
      <c r="P8318" s="33"/>
    </row>
    <row r="8319" spans="13:16" ht="25.15" customHeight="1">
      <c r="M8319" s="45" t="e">
        <f t="shared" si="129"/>
        <v>#N/A</v>
      </c>
      <c r="O8319" s="33"/>
      <c r="P8319" s="33"/>
    </row>
    <row r="8320" spans="13:16" ht="25.15" customHeight="1">
      <c r="M8320" s="45" t="e">
        <f t="shared" si="129"/>
        <v>#N/A</v>
      </c>
      <c r="O8320" s="33"/>
      <c r="P8320" s="33"/>
    </row>
    <row r="8321" spans="13:16" ht="25.15" customHeight="1">
      <c r="M8321" s="45" t="e">
        <f t="shared" si="129"/>
        <v>#N/A</v>
      </c>
      <c r="O8321" s="33"/>
      <c r="P8321" s="33"/>
    </row>
    <row r="8322" spans="13:16" ht="25.15" customHeight="1">
      <c r="M8322" s="45" t="e">
        <f t="shared" si="129"/>
        <v>#N/A</v>
      </c>
      <c r="O8322" s="33"/>
      <c r="P8322" s="33"/>
    </row>
    <row r="8323" spans="13:16" ht="25.15" customHeight="1">
      <c r="M8323" s="45" t="e">
        <f t="shared" si="129"/>
        <v>#N/A</v>
      </c>
      <c r="O8323" s="33"/>
      <c r="P8323" s="33"/>
    </row>
    <row r="8324" spans="13:16" ht="25.15" customHeight="1">
      <c r="M8324" s="45" t="e">
        <f t="shared" si="129"/>
        <v>#N/A</v>
      </c>
      <c r="O8324" s="33"/>
      <c r="P8324" s="33"/>
    </row>
    <row r="8325" spans="13:16" ht="25.15" customHeight="1">
      <c r="M8325" s="45" t="e">
        <f t="shared" si="129"/>
        <v>#N/A</v>
      </c>
      <c r="O8325" s="33"/>
      <c r="P8325" s="33"/>
    </row>
    <row r="8326" spans="13:16" ht="25.15" customHeight="1">
      <c r="M8326" s="45" t="e">
        <f t="shared" si="129"/>
        <v>#N/A</v>
      </c>
      <c r="O8326" s="33"/>
      <c r="P8326" s="33"/>
    </row>
    <row r="8327" spans="13:16" ht="25.15" customHeight="1">
      <c r="M8327" s="45" t="e">
        <f t="shared" ref="M8327:M8390" si="130">VLOOKUP(D8327,O:P,2,FALSE)</f>
        <v>#N/A</v>
      </c>
      <c r="O8327" s="33"/>
      <c r="P8327" s="33"/>
    </row>
    <row r="8328" spans="13:16" ht="25.15" customHeight="1">
      <c r="M8328" s="45" t="e">
        <f t="shared" si="130"/>
        <v>#N/A</v>
      </c>
      <c r="O8328" s="33"/>
      <c r="P8328" s="33"/>
    </row>
    <row r="8329" spans="13:16" ht="25.15" customHeight="1">
      <c r="M8329" s="45" t="e">
        <f t="shared" si="130"/>
        <v>#N/A</v>
      </c>
      <c r="O8329" s="33"/>
      <c r="P8329" s="33"/>
    </row>
    <row r="8330" spans="13:16" ht="25.15" customHeight="1">
      <c r="M8330" s="45" t="e">
        <f t="shared" si="130"/>
        <v>#N/A</v>
      </c>
      <c r="O8330" s="33"/>
      <c r="P8330" s="33"/>
    </row>
    <row r="8331" spans="13:16" ht="25.15" customHeight="1">
      <c r="M8331" s="45" t="e">
        <f t="shared" si="130"/>
        <v>#N/A</v>
      </c>
      <c r="O8331" s="33"/>
      <c r="P8331" s="33"/>
    </row>
    <row r="8332" spans="13:16" ht="25.15" customHeight="1">
      <c r="M8332" s="45" t="e">
        <f t="shared" si="130"/>
        <v>#N/A</v>
      </c>
      <c r="O8332" s="33"/>
      <c r="P8332" s="33"/>
    </row>
    <row r="8333" spans="13:16" ht="25.15" customHeight="1">
      <c r="M8333" s="45" t="e">
        <f t="shared" si="130"/>
        <v>#N/A</v>
      </c>
      <c r="O8333" s="33"/>
      <c r="P8333" s="33"/>
    </row>
    <row r="8334" spans="13:16" ht="25.15" customHeight="1">
      <c r="M8334" s="45" t="e">
        <f t="shared" si="130"/>
        <v>#N/A</v>
      </c>
      <c r="O8334" s="33"/>
      <c r="P8334" s="33"/>
    </row>
    <row r="8335" spans="13:16" ht="25.15" customHeight="1">
      <c r="M8335" s="45" t="e">
        <f t="shared" si="130"/>
        <v>#N/A</v>
      </c>
      <c r="O8335" s="33"/>
      <c r="P8335" s="33"/>
    </row>
    <row r="8336" spans="13:16" ht="25.15" customHeight="1">
      <c r="M8336" s="45" t="e">
        <f t="shared" si="130"/>
        <v>#N/A</v>
      </c>
      <c r="O8336" s="33"/>
      <c r="P8336" s="33"/>
    </row>
    <row r="8337" spans="13:16" ht="25.15" customHeight="1">
      <c r="M8337" s="45" t="e">
        <f t="shared" si="130"/>
        <v>#N/A</v>
      </c>
      <c r="O8337" s="33"/>
      <c r="P8337" s="33"/>
    </row>
    <row r="8338" spans="13:16" ht="25.15" customHeight="1">
      <c r="M8338" s="45" t="e">
        <f t="shared" si="130"/>
        <v>#N/A</v>
      </c>
      <c r="O8338" s="33"/>
      <c r="P8338" s="33"/>
    </row>
    <row r="8339" spans="13:16" ht="25.15" customHeight="1">
      <c r="M8339" s="45" t="e">
        <f t="shared" si="130"/>
        <v>#N/A</v>
      </c>
      <c r="O8339" s="33"/>
      <c r="P8339" s="33"/>
    </row>
    <row r="8340" spans="13:16" ht="25.15" customHeight="1">
      <c r="M8340" s="45" t="e">
        <f t="shared" si="130"/>
        <v>#N/A</v>
      </c>
      <c r="O8340" s="33"/>
      <c r="P8340" s="33"/>
    </row>
    <row r="8341" spans="13:16" ht="25.15" customHeight="1">
      <c r="M8341" s="45" t="e">
        <f t="shared" si="130"/>
        <v>#N/A</v>
      </c>
      <c r="O8341" s="33"/>
      <c r="P8341" s="33"/>
    </row>
    <row r="8342" spans="13:16" ht="25.15" customHeight="1">
      <c r="M8342" s="45" t="e">
        <f t="shared" si="130"/>
        <v>#N/A</v>
      </c>
      <c r="O8342" s="33"/>
      <c r="P8342" s="33"/>
    </row>
    <row r="8343" spans="13:16" ht="25.15" customHeight="1">
      <c r="M8343" s="45" t="e">
        <f t="shared" si="130"/>
        <v>#N/A</v>
      </c>
      <c r="O8343" s="33"/>
      <c r="P8343" s="33"/>
    </row>
    <row r="8344" spans="13:16" ht="25.15" customHeight="1">
      <c r="M8344" s="45" t="e">
        <f t="shared" si="130"/>
        <v>#N/A</v>
      </c>
      <c r="O8344" s="33"/>
      <c r="P8344" s="33"/>
    </row>
    <row r="8345" spans="13:16" ht="25.15" customHeight="1">
      <c r="M8345" s="45" t="e">
        <f t="shared" si="130"/>
        <v>#N/A</v>
      </c>
      <c r="O8345" s="33"/>
      <c r="P8345" s="33"/>
    </row>
    <row r="8346" spans="13:16" ht="25.15" customHeight="1">
      <c r="M8346" s="45" t="e">
        <f t="shared" si="130"/>
        <v>#N/A</v>
      </c>
      <c r="O8346" s="33"/>
      <c r="P8346" s="33"/>
    </row>
    <row r="8347" spans="13:16" ht="25.15" customHeight="1">
      <c r="M8347" s="45" t="e">
        <f t="shared" si="130"/>
        <v>#N/A</v>
      </c>
      <c r="O8347" s="33"/>
      <c r="P8347" s="33"/>
    </row>
    <row r="8348" spans="13:16" ht="25.15" customHeight="1">
      <c r="M8348" s="45" t="e">
        <f t="shared" si="130"/>
        <v>#N/A</v>
      </c>
      <c r="O8348" s="33"/>
      <c r="P8348" s="33"/>
    </row>
    <row r="8349" spans="13:16" ht="25.15" customHeight="1">
      <c r="M8349" s="45" t="e">
        <f t="shared" si="130"/>
        <v>#N/A</v>
      </c>
      <c r="O8349" s="33"/>
      <c r="P8349" s="33"/>
    </row>
    <row r="8350" spans="13:16" ht="25.15" customHeight="1">
      <c r="M8350" s="45" t="e">
        <f t="shared" si="130"/>
        <v>#N/A</v>
      </c>
      <c r="O8350" s="33"/>
      <c r="P8350" s="33"/>
    </row>
    <row r="8351" spans="13:16" ht="25.15" customHeight="1">
      <c r="M8351" s="45" t="e">
        <f t="shared" si="130"/>
        <v>#N/A</v>
      </c>
      <c r="O8351" s="33"/>
      <c r="P8351" s="33"/>
    </row>
    <row r="8352" spans="13:16" ht="25.15" customHeight="1">
      <c r="M8352" s="45" t="e">
        <f t="shared" si="130"/>
        <v>#N/A</v>
      </c>
      <c r="O8352" s="33"/>
      <c r="P8352" s="33"/>
    </row>
    <row r="8353" spans="13:16" ht="25.15" customHeight="1">
      <c r="M8353" s="45" t="e">
        <f t="shared" si="130"/>
        <v>#N/A</v>
      </c>
      <c r="O8353" s="33"/>
      <c r="P8353" s="33"/>
    </row>
    <row r="8354" spans="13:16" ht="25.15" customHeight="1">
      <c r="M8354" s="45" t="e">
        <f t="shared" si="130"/>
        <v>#N/A</v>
      </c>
      <c r="O8354" s="33"/>
      <c r="P8354" s="33"/>
    </row>
    <row r="8355" spans="13:16" ht="25.15" customHeight="1">
      <c r="M8355" s="45" t="e">
        <f t="shared" si="130"/>
        <v>#N/A</v>
      </c>
      <c r="O8355" s="33"/>
      <c r="P8355" s="33"/>
    </row>
    <row r="8356" spans="13:16" ht="25.15" customHeight="1">
      <c r="M8356" s="45" t="e">
        <f t="shared" si="130"/>
        <v>#N/A</v>
      </c>
      <c r="O8356" s="33"/>
      <c r="P8356" s="33"/>
    </row>
    <row r="8357" spans="13:16" ht="25.15" customHeight="1">
      <c r="M8357" s="45" t="e">
        <f t="shared" si="130"/>
        <v>#N/A</v>
      </c>
      <c r="O8357" s="33"/>
      <c r="P8357" s="33"/>
    </row>
    <row r="8358" spans="13:16" ht="25.15" customHeight="1">
      <c r="M8358" s="45" t="e">
        <f t="shared" si="130"/>
        <v>#N/A</v>
      </c>
      <c r="O8358" s="33"/>
      <c r="P8358" s="33"/>
    </row>
    <row r="8359" spans="13:16" ht="25.15" customHeight="1">
      <c r="M8359" s="45" t="e">
        <f t="shared" si="130"/>
        <v>#N/A</v>
      </c>
      <c r="O8359" s="33"/>
      <c r="P8359" s="33"/>
    </row>
    <row r="8360" spans="13:16" ht="25.15" customHeight="1">
      <c r="M8360" s="45" t="e">
        <f t="shared" si="130"/>
        <v>#N/A</v>
      </c>
      <c r="O8360" s="33"/>
      <c r="P8360" s="33"/>
    </row>
    <row r="8361" spans="13:16" ht="25.15" customHeight="1">
      <c r="M8361" s="45" t="e">
        <f t="shared" si="130"/>
        <v>#N/A</v>
      </c>
      <c r="O8361" s="33"/>
      <c r="P8361" s="33"/>
    </row>
    <row r="8362" spans="13:16" ht="25.15" customHeight="1">
      <c r="M8362" s="45" t="e">
        <f t="shared" si="130"/>
        <v>#N/A</v>
      </c>
      <c r="O8362" s="33"/>
      <c r="P8362" s="33"/>
    </row>
    <row r="8363" spans="13:16" ht="25.15" customHeight="1">
      <c r="M8363" s="45" t="e">
        <f t="shared" si="130"/>
        <v>#N/A</v>
      </c>
      <c r="O8363" s="33"/>
      <c r="P8363" s="33"/>
    </row>
    <row r="8364" spans="13:16" ht="25.15" customHeight="1">
      <c r="M8364" s="45" t="e">
        <f t="shared" si="130"/>
        <v>#N/A</v>
      </c>
      <c r="O8364" s="33"/>
      <c r="P8364" s="33"/>
    </row>
    <row r="8365" spans="13:16" ht="25.15" customHeight="1">
      <c r="M8365" s="45" t="e">
        <f t="shared" si="130"/>
        <v>#N/A</v>
      </c>
      <c r="O8365" s="33"/>
      <c r="P8365" s="33"/>
    </row>
    <row r="8366" spans="13:16" ht="25.15" customHeight="1">
      <c r="M8366" s="45" t="e">
        <f t="shared" si="130"/>
        <v>#N/A</v>
      </c>
      <c r="O8366" s="33"/>
      <c r="P8366" s="33"/>
    </row>
    <row r="8367" spans="13:16" ht="25.15" customHeight="1">
      <c r="M8367" s="45" t="e">
        <f t="shared" si="130"/>
        <v>#N/A</v>
      </c>
      <c r="O8367" s="33"/>
      <c r="P8367" s="33"/>
    </row>
    <row r="8368" spans="13:16" ht="25.15" customHeight="1">
      <c r="M8368" s="45" t="e">
        <f t="shared" si="130"/>
        <v>#N/A</v>
      </c>
      <c r="O8368" s="33"/>
      <c r="P8368" s="33"/>
    </row>
    <row r="8369" spans="13:16" ht="25.15" customHeight="1">
      <c r="M8369" s="45" t="e">
        <f t="shared" si="130"/>
        <v>#N/A</v>
      </c>
      <c r="O8369" s="33"/>
      <c r="P8369" s="33"/>
    </row>
    <row r="8370" spans="13:16" ht="25.15" customHeight="1">
      <c r="M8370" s="45" t="e">
        <f t="shared" si="130"/>
        <v>#N/A</v>
      </c>
      <c r="O8370" s="33"/>
      <c r="P8370" s="33"/>
    </row>
    <row r="8371" spans="13:16" ht="25.15" customHeight="1">
      <c r="M8371" s="45" t="e">
        <f t="shared" si="130"/>
        <v>#N/A</v>
      </c>
      <c r="O8371" s="33"/>
      <c r="P8371" s="33"/>
    </row>
    <row r="8372" spans="13:16" ht="25.15" customHeight="1">
      <c r="M8372" s="45" t="e">
        <f t="shared" si="130"/>
        <v>#N/A</v>
      </c>
      <c r="O8372" s="33"/>
      <c r="P8372" s="33"/>
    </row>
    <row r="8373" spans="13:16" ht="25.15" customHeight="1">
      <c r="M8373" s="45" t="e">
        <f t="shared" si="130"/>
        <v>#N/A</v>
      </c>
      <c r="O8373" s="33"/>
      <c r="P8373" s="33"/>
    </row>
    <row r="8374" spans="13:16" ht="25.15" customHeight="1">
      <c r="M8374" s="45" t="e">
        <f t="shared" si="130"/>
        <v>#N/A</v>
      </c>
      <c r="O8374" s="33"/>
      <c r="P8374" s="33"/>
    </row>
    <row r="8375" spans="13:16" ht="25.15" customHeight="1">
      <c r="M8375" s="45" t="e">
        <f t="shared" si="130"/>
        <v>#N/A</v>
      </c>
      <c r="O8375" s="33"/>
      <c r="P8375" s="33"/>
    </row>
    <row r="8376" spans="13:16" ht="25.15" customHeight="1">
      <c r="M8376" s="45" t="e">
        <f t="shared" si="130"/>
        <v>#N/A</v>
      </c>
      <c r="O8376" s="33"/>
      <c r="P8376" s="33"/>
    </row>
    <row r="8377" spans="13:16" ht="25.15" customHeight="1">
      <c r="M8377" s="45" t="e">
        <f t="shared" si="130"/>
        <v>#N/A</v>
      </c>
      <c r="O8377" s="33"/>
      <c r="P8377" s="33"/>
    </row>
    <row r="8378" spans="13:16" ht="25.15" customHeight="1">
      <c r="M8378" s="45" t="e">
        <f t="shared" si="130"/>
        <v>#N/A</v>
      </c>
      <c r="O8378" s="33"/>
      <c r="P8378" s="33"/>
    </row>
    <row r="8379" spans="13:16" ht="25.15" customHeight="1">
      <c r="M8379" s="45" t="e">
        <f t="shared" si="130"/>
        <v>#N/A</v>
      </c>
      <c r="O8379" s="33"/>
      <c r="P8379" s="33"/>
    </row>
    <row r="8380" spans="13:16" ht="25.15" customHeight="1">
      <c r="M8380" s="45" t="e">
        <f t="shared" si="130"/>
        <v>#N/A</v>
      </c>
      <c r="O8380" s="33"/>
      <c r="P8380" s="33"/>
    </row>
    <row r="8381" spans="13:16" ht="25.15" customHeight="1">
      <c r="M8381" s="45" t="e">
        <f t="shared" si="130"/>
        <v>#N/A</v>
      </c>
    </row>
    <row r="8382" spans="13:16" ht="25.15" customHeight="1">
      <c r="M8382" s="45" t="e">
        <f t="shared" si="130"/>
        <v>#N/A</v>
      </c>
    </row>
    <row r="8383" spans="13:16" ht="25.15" customHeight="1">
      <c r="M8383" s="45" t="e">
        <f t="shared" si="130"/>
        <v>#N/A</v>
      </c>
    </row>
    <row r="8384" spans="13:16" ht="25.15" customHeight="1">
      <c r="M8384" s="45" t="e">
        <f t="shared" si="130"/>
        <v>#N/A</v>
      </c>
    </row>
    <row r="8385" spans="13:13" ht="25.15" customHeight="1">
      <c r="M8385" s="45" t="e">
        <f t="shared" si="130"/>
        <v>#N/A</v>
      </c>
    </row>
    <row r="8386" spans="13:13" ht="25.15" customHeight="1">
      <c r="M8386" s="45" t="e">
        <f t="shared" si="130"/>
        <v>#N/A</v>
      </c>
    </row>
    <row r="8387" spans="13:13" ht="25.15" customHeight="1">
      <c r="M8387" s="45" t="e">
        <f t="shared" si="130"/>
        <v>#N/A</v>
      </c>
    </row>
    <row r="8388" spans="13:13" ht="25.15" customHeight="1">
      <c r="M8388" s="45" t="e">
        <f t="shared" si="130"/>
        <v>#N/A</v>
      </c>
    </row>
    <row r="8389" spans="13:13" ht="25.15" customHeight="1">
      <c r="M8389" s="45" t="e">
        <f t="shared" si="130"/>
        <v>#N/A</v>
      </c>
    </row>
    <row r="8390" spans="13:13" ht="25.15" customHeight="1">
      <c r="M8390" s="45" t="e">
        <f t="shared" si="130"/>
        <v>#N/A</v>
      </c>
    </row>
    <row r="8391" spans="13:13" ht="25.15" customHeight="1">
      <c r="M8391" s="45" t="e">
        <f t="shared" ref="M8391:M8454" si="131">VLOOKUP(D8391,O:P,2,FALSE)</f>
        <v>#N/A</v>
      </c>
    </row>
    <row r="8392" spans="13:13" ht="25.15" customHeight="1">
      <c r="M8392" s="45" t="e">
        <f t="shared" si="131"/>
        <v>#N/A</v>
      </c>
    </row>
    <row r="8393" spans="13:13" ht="25.15" customHeight="1">
      <c r="M8393" s="45" t="e">
        <f t="shared" si="131"/>
        <v>#N/A</v>
      </c>
    </row>
    <row r="8394" spans="13:13" ht="25.15" customHeight="1">
      <c r="M8394" s="45" t="e">
        <f t="shared" si="131"/>
        <v>#N/A</v>
      </c>
    </row>
    <row r="8395" spans="13:13" ht="25.15" customHeight="1">
      <c r="M8395" s="45" t="e">
        <f t="shared" si="131"/>
        <v>#N/A</v>
      </c>
    </row>
    <row r="8396" spans="13:13" ht="25.15" customHeight="1">
      <c r="M8396" s="45" t="e">
        <f t="shared" si="131"/>
        <v>#N/A</v>
      </c>
    </row>
    <row r="8397" spans="13:13" ht="25.15" customHeight="1">
      <c r="M8397" s="45" t="e">
        <f t="shared" si="131"/>
        <v>#N/A</v>
      </c>
    </row>
    <row r="8398" spans="13:13" ht="25.15" customHeight="1">
      <c r="M8398" s="45" t="e">
        <f t="shared" si="131"/>
        <v>#N/A</v>
      </c>
    </row>
    <row r="8399" spans="13:13" ht="25.15" customHeight="1">
      <c r="M8399" s="45" t="e">
        <f t="shared" si="131"/>
        <v>#N/A</v>
      </c>
    </row>
    <row r="8400" spans="13:13" ht="25.15" customHeight="1">
      <c r="M8400" s="45" t="e">
        <f t="shared" si="131"/>
        <v>#N/A</v>
      </c>
    </row>
    <row r="8401" spans="13:13" ht="25.15" customHeight="1">
      <c r="M8401" s="45" t="e">
        <f t="shared" si="131"/>
        <v>#N/A</v>
      </c>
    </row>
    <row r="8402" spans="13:13" ht="25.15" customHeight="1">
      <c r="M8402" s="45" t="e">
        <f t="shared" si="131"/>
        <v>#N/A</v>
      </c>
    </row>
    <row r="8403" spans="13:13" ht="25.15" customHeight="1">
      <c r="M8403" s="45" t="e">
        <f t="shared" si="131"/>
        <v>#N/A</v>
      </c>
    </row>
    <row r="8404" spans="13:13" ht="25.15" customHeight="1">
      <c r="M8404" s="45" t="e">
        <f t="shared" si="131"/>
        <v>#N/A</v>
      </c>
    </row>
    <row r="8405" spans="13:13" ht="25.15" customHeight="1">
      <c r="M8405" s="45" t="e">
        <f t="shared" si="131"/>
        <v>#N/A</v>
      </c>
    </row>
    <row r="8406" spans="13:13" ht="25.15" customHeight="1">
      <c r="M8406" s="45" t="e">
        <f t="shared" si="131"/>
        <v>#N/A</v>
      </c>
    </row>
    <row r="8407" spans="13:13" ht="25.15" customHeight="1">
      <c r="M8407" s="45" t="e">
        <f t="shared" si="131"/>
        <v>#N/A</v>
      </c>
    </row>
    <row r="8408" spans="13:13" ht="25.15" customHeight="1">
      <c r="M8408" s="45" t="e">
        <f t="shared" si="131"/>
        <v>#N/A</v>
      </c>
    </row>
    <row r="8409" spans="13:13" ht="25.15" customHeight="1">
      <c r="M8409" s="45" t="e">
        <f t="shared" si="131"/>
        <v>#N/A</v>
      </c>
    </row>
    <row r="8410" spans="13:13" ht="25.15" customHeight="1">
      <c r="M8410" s="45" t="e">
        <f t="shared" si="131"/>
        <v>#N/A</v>
      </c>
    </row>
    <row r="8411" spans="13:13" ht="25.15" customHeight="1">
      <c r="M8411" s="45" t="e">
        <f t="shared" si="131"/>
        <v>#N/A</v>
      </c>
    </row>
    <row r="8412" spans="13:13" ht="25.15" customHeight="1">
      <c r="M8412" s="45" t="e">
        <f t="shared" si="131"/>
        <v>#N/A</v>
      </c>
    </row>
    <row r="8413" spans="13:13" ht="25.15" customHeight="1">
      <c r="M8413" s="45" t="e">
        <f t="shared" si="131"/>
        <v>#N/A</v>
      </c>
    </row>
    <row r="8414" spans="13:13" ht="25.15" customHeight="1">
      <c r="M8414" s="45" t="e">
        <f t="shared" si="131"/>
        <v>#N/A</v>
      </c>
    </row>
    <row r="8415" spans="13:13" ht="25.15" customHeight="1">
      <c r="M8415" s="45" t="e">
        <f t="shared" si="131"/>
        <v>#N/A</v>
      </c>
    </row>
    <row r="8416" spans="13:13" ht="25.15" customHeight="1">
      <c r="M8416" s="45" t="e">
        <f t="shared" si="131"/>
        <v>#N/A</v>
      </c>
    </row>
    <row r="8417" spans="13:13" ht="25.15" customHeight="1">
      <c r="M8417" s="45" t="e">
        <f t="shared" si="131"/>
        <v>#N/A</v>
      </c>
    </row>
    <row r="8418" spans="13:13" ht="25.15" customHeight="1">
      <c r="M8418" s="45" t="e">
        <f t="shared" si="131"/>
        <v>#N/A</v>
      </c>
    </row>
    <row r="8419" spans="13:13" ht="25.15" customHeight="1">
      <c r="M8419" s="45" t="e">
        <f t="shared" si="131"/>
        <v>#N/A</v>
      </c>
    </row>
    <row r="8420" spans="13:13" ht="25.15" customHeight="1">
      <c r="M8420" s="45" t="e">
        <f t="shared" si="131"/>
        <v>#N/A</v>
      </c>
    </row>
    <row r="8421" spans="13:13" ht="25.15" customHeight="1">
      <c r="M8421" s="45" t="e">
        <f t="shared" si="131"/>
        <v>#N/A</v>
      </c>
    </row>
    <row r="8422" spans="13:13" ht="25.15" customHeight="1">
      <c r="M8422" s="45" t="e">
        <f t="shared" si="131"/>
        <v>#N/A</v>
      </c>
    </row>
    <row r="8423" spans="13:13" ht="25.15" customHeight="1">
      <c r="M8423" s="45" t="e">
        <f t="shared" si="131"/>
        <v>#N/A</v>
      </c>
    </row>
    <row r="8424" spans="13:13" ht="25.15" customHeight="1">
      <c r="M8424" s="45" t="e">
        <f t="shared" si="131"/>
        <v>#N/A</v>
      </c>
    </row>
    <row r="8425" spans="13:13" ht="25.15" customHeight="1">
      <c r="M8425" s="45" t="e">
        <f t="shared" si="131"/>
        <v>#N/A</v>
      </c>
    </row>
    <row r="8426" spans="13:13" ht="25.15" customHeight="1">
      <c r="M8426" s="45" t="e">
        <f t="shared" si="131"/>
        <v>#N/A</v>
      </c>
    </row>
    <row r="8427" spans="13:13" ht="25.15" customHeight="1">
      <c r="M8427" s="45" t="e">
        <f t="shared" si="131"/>
        <v>#N/A</v>
      </c>
    </row>
    <row r="8428" spans="13:13" ht="25.15" customHeight="1">
      <c r="M8428" s="45" t="e">
        <f t="shared" si="131"/>
        <v>#N/A</v>
      </c>
    </row>
    <row r="8429" spans="13:13" ht="25.15" customHeight="1">
      <c r="M8429" s="45" t="e">
        <f t="shared" si="131"/>
        <v>#N/A</v>
      </c>
    </row>
    <row r="8430" spans="13:13" ht="25.15" customHeight="1">
      <c r="M8430" s="45" t="e">
        <f t="shared" si="131"/>
        <v>#N/A</v>
      </c>
    </row>
    <row r="8431" spans="13:13" ht="25.15" customHeight="1">
      <c r="M8431" s="45" t="e">
        <f t="shared" si="131"/>
        <v>#N/A</v>
      </c>
    </row>
    <row r="8432" spans="13:13" ht="25.15" customHeight="1">
      <c r="M8432" s="45" t="e">
        <f t="shared" si="131"/>
        <v>#N/A</v>
      </c>
    </row>
    <row r="8433" spans="13:13" ht="25.15" customHeight="1">
      <c r="M8433" s="45" t="e">
        <f t="shared" si="131"/>
        <v>#N/A</v>
      </c>
    </row>
    <row r="8434" spans="13:13" ht="25.15" customHeight="1">
      <c r="M8434" s="45" t="e">
        <f t="shared" si="131"/>
        <v>#N/A</v>
      </c>
    </row>
    <row r="8435" spans="13:13" ht="25.15" customHeight="1">
      <c r="M8435" s="45" t="e">
        <f t="shared" si="131"/>
        <v>#N/A</v>
      </c>
    </row>
    <row r="8436" spans="13:13" ht="25.15" customHeight="1">
      <c r="M8436" s="45" t="e">
        <f t="shared" si="131"/>
        <v>#N/A</v>
      </c>
    </row>
    <row r="8437" spans="13:13" ht="25.15" customHeight="1">
      <c r="M8437" s="45" t="e">
        <f t="shared" si="131"/>
        <v>#N/A</v>
      </c>
    </row>
    <row r="8438" spans="13:13" ht="25.15" customHeight="1">
      <c r="M8438" s="45" t="e">
        <f t="shared" si="131"/>
        <v>#N/A</v>
      </c>
    </row>
    <row r="8439" spans="13:13" ht="25.15" customHeight="1">
      <c r="M8439" s="45" t="e">
        <f t="shared" si="131"/>
        <v>#N/A</v>
      </c>
    </row>
    <row r="8440" spans="13:13" ht="25.15" customHeight="1">
      <c r="M8440" s="45" t="e">
        <f t="shared" si="131"/>
        <v>#N/A</v>
      </c>
    </row>
    <row r="8441" spans="13:13" ht="25.15" customHeight="1">
      <c r="M8441" s="45" t="e">
        <f t="shared" si="131"/>
        <v>#N/A</v>
      </c>
    </row>
    <row r="8442" spans="13:13" ht="25.15" customHeight="1">
      <c r="M8442" s="45" t="e">
        <f t="shared" si="131"/>
        <v>#N/A</v>
      </c>
    </row>
    <row r="8443" spans="13:13" ht="25.15" customHeight="1">
      <c r="M8443" s="45" t="e">
        <f t="shared" si="131"/>
        <v>#N/A</v>
      </c>
    </row>
    <row r="8444" spans="13:13" ht="25.15" customHeight="1">
      <c r="M8444" s="45" t="e">
        <f t="shared" si="131"/>
        <v>#N/A</v>
      </c>
    </row>
    <row r="8445" spans="13:13" ht="25.15" customHeight="1">
      <c r="M8445" s="45" t="e">
        <f t="shared" si="131"/>
        <v>#N/A</v>
      </c>
    </row>
    <row r="8446" spans="13:13" ht="25.15" customHeight="1">
      <c r="M8446" s="45" t="e">
        <f t="shared" si="131"/>
        <v>#N/A</v>
      </c>
    </row>
    <row r="8447" spans="13:13" ht="25.15" customHeight="1">
      <c r="M8447" s="45" t="e">
        <f t="shared" si="131"/>
        <v>#N/A</v>
      </c>
    </row>
    <row r="8448" spans="13:13" ht="25.15" customHeight="1">
      <c r="M8448" s="45" t="e">
        <f t="shared" si="131"/>
        <v>#N/A</v>
      </c>
    </row>
    <row r="8449" spans="13:13" ht="25.15" customHeight="1">
      <c r="M8449" s="45" t="e">
        <f t="shared" si="131"/>
        <v>#N/A</v>
      </c>
    </row>
    <row r="8450" spans="13:13" ht="25.15" customHeight="1">
      <c r="M8450" s="45" t="e">
        <f t="shared" si="131"/>
        <v>#N/A</v>
      </c>
    </row>
    <row r="8451" spans="13:13" ht="25.15" customHeight="1">
      <c r="M8451" s="45" t="e">
        <f t="shared" si="131"/>
        <v>#N/A</v>
      </c>
    </row>
    <row r="8452" spans="13:13" ht="25.15" customHeight="1">
      <c r="M8452" s="45" t="e">
        <f t="shared" si="131"/>
        <v>#N/A</v>
      </c>
    </row>
    <row r="8453" spans="13:13" ht="25.15" customHeight="1">
      <c r="M8453" s="45" t="e">
        <f t="shared" si="131"/>
        <v>#N/A</v>
      </c>
    </row>
    <row r="8454" spans="13:13" ht="25.15" customHeight="1">
      <c r="M8454" s="45" t="e">
        <f t="shared" si="131"/>
        <v>#N/A</v>
      </c>
    </row>
    <row r="8455" spans="13:13" ht="25.15" customHeight="1">
      <c r="M8455" s="45" t="e">
        <f t="shared" ref="M8455:M8518" si="132">VLOOKUP(D8455,O:P,2,FALSE)</f>
        <v>#N/A</v>
      </c>
    </row>
    <row r="8456" spans="13:13" ht="25.15" customHeight="1">
      <c r="M8456" s="45" t="e">
        <f t="shared" si="132"/>
        <v>#N/A</v>
      </c>
    </row>
    <row r="8457" spans="13:13" ht="25.15" customHeight="1">
      <c r="M8457" s="45" t="e">
        <f t="shared" si="132"/>
        <v>#N/A</v>
      </c>
    </row>
    <row r="8458" spans="13:13" ht="25.15" customHeight="1">
      <c r="M8458" s="45" t="e">
        <f t="shared" si="132"/>
        <v>#N/A</v>
      </c>
    </row>
    <row r="8459" spans="13:13" ht="25.15" customHeight="1">
      <c r="M8459" s="45" t="e">
        <f t="shared" si="132"/>
        <v>#N/A</v>
      </c>
    </row>
    <row r="8460" spans="13:13" ht="25.15" customHeight="1">
      <c r="M8460" s="45" t="e">
        <f t="shared" si="132"/>
        <v>#N/A</v>
      </c>
    </row>
    <row r="8461" spans="13:13" ht="25.15" customHeight="1">
      <c r="M8461" s="45" t="e">
        <f t="shared" si="132"/>
        <v>#N/A</v>
      </c>
    </row>
    <row r="8462" spans="13:13" ht="25.15" customHeight="1">
      <c r="M8462" s="45" t="e">
        <f t="shared" si="132"/>
        <v>#N/A</v>
      </c>
    </row>
    <row r="8463" spans="13:13" ht="25.15" customHeight="1">
      <c r="M8463" s="45" t="e">
        <f t="shared" si="132"/>
        <v>#N/A</v>
      </c>
    </row>
    <row r="8464" spans="13:13" ht="25.15" customHeight="1">
      <c r="M8464" s="45" t="e">
        <f t="shared" si="132"/>
        <v>#N/A</v>
      </c>
    </row>
    <row r="8465" spans="13:13" ht="25.15" customHeight="1">
      <c r="M8465" s="45" t="e">
        <f t="shared" si="132"/>
        <v>#N/A</v>
      </c>
    </row>
    <row r="8466" spans="13:13" ht="25.15" customHeight="1">
      <c r="M8466" s="45" t="e">
        <f t="shared" si="132"/>
        <v>#N/A</v>
      </c>
    </row>
    <row r="8467" spans="13:13" ht="25.15" customHeight="1">
      <c r="M8467" s="45" t="e">
        <f t="shared" si="132"/>
        <v>#N/A</v>
      </c>
    </row>
    <row r="8468" spans="13:13" ht="25.15" customHeight="1">
      <c r="M8468" s="45" t="e">
        <f t="shared" si="132"/>
        <v>#N/A</v>
      </c>
    </row>
    <row r="8469" spans="13:13" ht="25.15" customHeight="1">
      <c r="M8469" s="45" t="e">
        <f t="shared" si="132"/>
        <v>#N/A</v>
      </c>
    </row>
    <row r="8470" spans="13:13" ht="25.15" customHeight="1">
      <c r="M8470" s="45" t="e">
        <f t="shared" si="132"/>
        <v>#N/A</v>
      </c>
    </row>
    <row r="8471" spans="13:13" ht="25.15" customHeight="1">
      <c r="M8471" s="45" t="e">
        <f t="shared" si="132"/>
        <v>#N/A</v>
      </c>
    </row>
    <row r="8472" spans="13:13" ht="25.15" customHeight="1">
      <c r="M8472" s="45" t="e">
        <f t="shared" si="132"/>
        <v>#N/A</v>
      </c>
    </row>
    <row r="8473" spans="13:13" ht="25.15" customHeight="1">
      <c r="M8473" s="45" t="e">
        <f t="shared" si="132"/>
        <v>#N/A</v>
      </c>
    </row>
    <row r="8474" spans="13:13" ht="25.15" customHeight="1">
      <c r="M8474" s="45" t="e">
        <f t="shared" si="132"/>
        <v>#N/A</v>
      </c>
    </row>
    <row r="8475" spans="13:13" ht="25.15" customHeight="1">
      <c r="M8475" s="45" t="e">
        <f t="shared" si="132"/>
        <v>#N/A</v>
      </c>
    </row>
    <row r="8476" spans="13:13" ht="25.15" customHeight="1">
      <c r="M8476" s="45" t="e">
        <f t="shared" si="132"/>
        <v>#N/A</v>
      </c>
    </row>
    <row r="8477" spans="13:13" ht="25.15" customHeight="1">
      <c r="M8477" s="45" t="e">
        <f t="shared" si="132"/>
        <v>#N/A</v>
      </c>
    </row>
    <row r="8478" spans="13:13" ht="25.15" customHeight="1">
      <c r="M8478" s="45" t="e">
        <f t="shared" si="132"/>
        <v>#N/A</v>
      </c>
    </row>
    <row r="8479" spans="13:13" ht="25.15" customHeight="1">
      <c r="M8479" s="45" t="e">
        <f t="shared" si="132"/>
        <v>#N/A</v>
      </c>
    </row>
    <row r="8480" spans="13:13" ht="25.15" customHeight="1">
      <c r="M8480" s="45" t="e">
        <f t="shared" si="132"/>
        <v>#N/A</v>
      </c>
    </row>
    <row r="8481" spans="13:13" ht="25.15" customHeight="1">
      <c r="M8481" s="45" t="e">
        <f t="shared" si="132"/>
        <v>#N/A</v>
      </c>
    </row>
    <row r="8482" spans="13:13" ht="25.15" customHeight="1">
      <c r="M8482" s="45" t="e">
        <f t="shared" si="132"/>
        <v>#N/A</v>
      </c>
    </row>
    <row r="8483" spans="13:13" ht="25.15" customHeight="1">
      <c r="M8483" s="45" t="e">
        <f t="shared" si="132"/>
        <v>#N/A</v>
      </c>
    </row>
    <row r="8484" spans="13:13" ht="25.15" customHeight="1">
      <c r="M8484" s="45" t="e">
        <f t="shared" si="132"/>
        <v>#N/A</v>
      </c>
    </row>
    <row r="8485" spans="13:13" ht="25.15" customHeight="1">
      <c r="M8485" s="45" t="e">
        <f t="shared" si="132"/>
        <v>#N/A</v>
      </c>
    </row>
    <row r="8486" spans="13:13" ht="25.15" customHeight="1">
      <c r="M8486" s="45" t="e">
        <f t="shared" si="132"/>
        <v>#N/A</v>
      </c>
    </row>
    <row r="8487" spans="13:13" ht="25.15" customHeight="1">
      <c r="M8487" s="45" t="e">
        <f t="shared" si="132"/>
        <v>#N/A</v>
      </c>
    </row>
    <row r="8488" spans="13:13" ht="25.15" customHeight="1">
      <c r="M8488" s="45" t="e">
        <f t="shared" si="132"/>
        <v>#N/A</v>
      </c>
    </row>
    <row r="8489" spans="13:13" ht="25.15" customHeight="1">
      <c r="M8489" s="45" t="e">
        <f t="shared" si="132"/>
        <v>#N/A</v>
      </c>
    </row>
    <row r="8490" spans="13:13" ht="25.15" customHeight="1">
      <c r="M8490" s="45" t="e">
        <f t="shared" si="132"/>
        <v>#N/A</v>
      </c>
    </row>
    <row r="8491" spans="13:13" ht="25.15" customHeight="1">
      <c r="M8491" s="45" t="e">
        <f t="shared" si="132"/>
        <v>#N/A</v>
      </c>
    </row>
    <row r="8492" spans="13:13" ht="25.15" customHeight="1">
      <c r="M8492" s="45" t="e">
        <f t="shared" si="132"/>
        <v>#N/A</v>
      </c>
    </row>
    <row r="8493" spans="13:13" ht="25.15" customHeight="1">
      <c r="M8493" s="45" t="e">
        <f t="shared" si="132"/>
        <v>#N/A</v>
      </c>
    </row>
    <row r="8494" spans="13:13" ht="25.15" customHeight="1">
      <c r="M8494" s="45" t="e">
        <f t="shared" si="132"/>
        <v>#N/A</v>
      </c>
    </row>
    <row r="8495" spans="13:13" ht="25.15" customHeight="1">
      <c r="M8495" s="45" t="e">
        <f t="shared" si="132"/>
        <v>#N/A</v>
      </c>
    </row>
    <row r="8496" spans="13:13" ht="25.15" customHeight="1">
      <c r="M8496" s="45" t="e">
        <f t="shared" si="132"/>
        <v>#N/A</v>
      </c>
    </row>
    <row r="8497" spans="13:13" ht="25.15" customHeight="1">
      <c r="M8497" s="45" t="e">
        <f t="shared" si="132"/>
        <v>#N/A</v>
      </c>
    </row>
    <row r="8498" spans="13:13" ht="25.15" customHeight="1">
      <c r="M8498" s="45" t="e">
        <f t="shared" si="132"/>
        <v>#N/A</v>
      </c>
    </row>
    <row r="8499" spans="13:13" ht="25.15" customHeight="1">
      <c r="M8499" s="45" t="e">
        <f t="shared" si="132"/>
        <v>#N/A</v>
      </c>
    </row>
    <row r="8500" spans="13:13" ht="25.15" customHeight="1">
      <c r="M8500" s="45" t="e">
        <f t="shared" si="132"/>
        <v>#N/A</v>
      </c>
    </row>
    <row r="8501" spans="13:13" ht="25.15" customHeight="1">
      <c r="M8501" s="45" t="e">
        <f t="shared" si="132"/>
        <v>#N/A</v>
      </c>
    </row>
    <row r="8502" spans="13:13" ht="25.15" customHeight="1">
      <c r="M8502" s="45" t="e">
        <f t="shared" si="132"/>
        <v>#N/A</v>
      </c>
    </row>
    <row r="8503" spans="13:13" ht="25.15" customHeight="1">
      <c r="M8503" s="45" t="e">
        <f t="shared" si="132"/>
        <v>#N/A</v>
      </c>
    </row>
    <row r="8504" spans="13:13" ht="25.15" customHeight="1">
      <c r="M8504" s="45" t="e">
        <f t="shared" si="132"/>
        <v>#N/A</v>
      </c>
    </row>
    <row r="8505" spans="13:13" ht="25.15" customHeight="1">
      <c r="M8505" s="45" t="e">
        <f t="shared" si="132"/>
        <v>#N/A</v>
      </c>
    </row>
    <row r="8506" spans="13:13" ht="25.15" customHeight="1">
      <c r="M8506" s="45" t="e">
        <f t="shared" si="132"/>
        <v>#N/A</v>
      </c>
    </row>
    <row r="8507" spans="13:13" ht="25.15" customHeight="1">
      <c r="M8507" s="45" t="e">
        <f t="shared" si="132"/>
        <v>#N/A</v>
      </c>
    </row>
    <row r="8508" spans="13:13" ht="25.15" customHeight="1">
      <c r="M8508" s="45" t="e">
        <f t="shared" si="132"/>
        <v>#N/A</v>
      </c>
    </row>
    <row r="8509" spans="13:13" ht="25.15" customHeight="1">
      <c r="M8509" s="45" t="e">
        <f t="shared" si="132"/>
        <v>#N/A</v>
      </c>
    </row>
    <row r="8510" spans="13:13" ht="25.15" customHeight="1">
      <c r="M8510" s="45" t="e">
        <f t="shared" si="132"/>
        <v>#N/A</v>
      </c>
    </row>
    <row r="8511" spans="13:13" ht="25.15" customHeight="1">
      <c r="M8511" s="45" t="e">
        <f t="shared" si="132"/>
        <v>#N/A</v>
      </c>
    </row>
    <row r="8512" spans="13:13" ht="25.15" customHeight="1">
      <c r="M8512" s="45" t="e">
        <f t="shared" si="132"/>
        <v>#N/A</v>
      </c>
    </row>
    <row r="8513" spans="13:13" ht="25.15" customHeight="1">
      <c r="M8513" s="45" t="e">
        <f t="shared" si="132"/>
        <v>#N/A</v>
      </c>
    </row>
    <row r="8514" spans="13:13" ht="25.15" customHeight="1">
      <c r="M8514" s="45" t="e">
        <f t="shared" si="132"/>
        <v>#N/A</v>
      </c>
    </row>
    <row r="8515" spans="13:13" ht="25.15" customHeight="1">
      <c r="M8515" s="45" t="e">
        <f t="shared" si="132"/>
        <v>#N/A</v>
      </c>
    </row>
    <row r="8516" spans="13:13" ht="25.15" customHeight="1">
      <c r="M8516" s="45" t="e">
        <f t="shared" si="132"/>
        <v>#N/A</v>
      </c>
    </row>
    <row r="8517" spans="13:13" ht="25.15" customHeight="1">
      <c r="M8517" s="45" t="e">
        <f t="shared" si="132"/>
        <v>#N/A</v>
      </c>
    </row>
    <row r="8518" spans="13:13" ht="25.15" customHeight="1">
      <c r="M8518" s="45" t="e">
        <f t="shared" si="132"/>
        <v>#N/A</v>
      </c>
    </row>
    <row r="8519" spans="13:13" ht="25.15" customHeight="1">
      <c r="M8519" s="45" t="e">
        <f t="shared" ref="M8519:M8582" si="133">VLOOKUP(D8519,O:P,2,FALSE)</f>
        <v>#N/A</v>
      </c>
    </row>
    <row r="8520" spans="13:13" ht="25.15" customHeight="1">
      <c r="M8520" s="45" t="e">
        <f t="shared" si="133"/>
        <v>#N/A</v>
      </c>
    </row>
    <row r="8521" spans="13:13" ht="25.15" customHeight="1">
      <c r="M8521" s="45" t="e">
        <f t="shared" si="133"/>
        <v>#N/A</v>
      </c>
    </row>
    <row r="8522" spans="13:13" ht="25.15" customHeight="1">
      <c r="M8522" s="45" t="e">
        <f t="shared" si="133"/>
        <v>#N/A</v>
      </c>
    </row>
    <row r="8523" spans="13:13" ht="25.15" customHeight="1">
      <c r="M8523" s="45" t="e">
        <f t="shared" si="133"/>
        <v>#N/A</v>
      </c>
    </row>
    <row r="8524" spans="13:13" ht="25.15" customHeight="1">
      <c r="M8524" s="45" t="e">
        <f t="shared" si="133"/>
        <v>#N/A</v>
      </c>
    </row>
    <row r="8525" spans="13:13" ht="25.15" customHeight="1">
      <c r="M8525" s="45" t="e">
        <f t="shared" si="133"/>
        <v>#N/A</v>
      </c>
    </row>
    <row r="8526" spans="13:13" ht="25.15" customHeight="1">
      <c r="M8526" s="45" t="e">
        <f t="shared" si="133"/>
        <v>#N/A</v>
      </c>
    </row>
    <row r="8527" spans="13:13" ht="25.15" customHeight="1">
      <c r="M8527" s="45" t="e">
        <f t="shared" si="133"/>
        <v>#N/A</v>
      </c>
    </row>
    <row r="8528" spans="13:13" ht="25.15" customHeight="1">
      <c r="M8528" s="45" t="e">
        <f t="shared" si="133"/>
        <v>#N/A</v>
      </c>
    </row>
    <row r="8529" spans="13:13" ht="25.15" customHeight="1">
      <c r="M8529" s="45" t="e">
        <f t="shared" si="133"/>
        <v>#N/A</v>
      </c>
    </row>
    <row r="8530" spans="13:13" ht="25.15" customHeight="1">
      <c r="M8530" s="45" t="e">
        <f t="shared" si="133"/>
        <v>#N/A</v>
      </c>
    </row>
    <row r="8531" spans="13:13" ht="25.15" customHeight="1">
      <c r="M8531" s="45" t="e">
        <f t="shared" si="133"/>
        <v>#N/A</v>
      </c>
    </row>
    <row r="8532" spans="13:13" ht="25.15" customHeight="1">
      <c r="M8532" s="45" t="e">
        <f t="shared" si="133"/>
        <v>#N/A</v>
      </c>
    </row>
    <row r="8533" spans="13:13" ht="25.15" customHeight="1">
      <c r="M8533" s="45" t="e">
        <f t="shared" si="133"/>
        <v>#N/A</v>
      </c>
    </row>
    <row r="8534" spans="13:13" ht="25.15" customHeight="1">
      <c r="M8534" s="45" t="e">
        <f t="shared" si="133"/>
        <v>#N/A</v>
      </c>
    </row>
    <row r="8535" spans="13:13" ht="25.15" customHeight="1">
      <c r="M8535" s="45" t="e">
        <f t="shared" si="133"/>
        <v>#N/A</v>
      </c>
    </row>
    <row r="8536" spans="13:13" ht="25.15" customHeight="1">
      <c r="M8536" s="45" t="e">
        <f t="shared" si="133"/>
        <v>#N/A</v>
      </c>
    </row>
    <row r="8537" spans="13:13" ht="25.15" customHeight="1">
      <c r="M8537" s="45" t="e">
        <f t="shared" si="133"/>
        <v>#N/A</v>
      </c>
    </row>
    <row r="8538" spans="13:13" ht="25.15" customHeight="1">
      <c r="M8538" s="45" t="e">
        <f t="shared" si="133"/>
        <v>#N/A</v>
      </c>
    </row>
    <row r="8539" spans="13:13" ht="25.15" customHeight="1">
      <c r="M8539" s="45" t="e">
        <f t="shared" si="133"/>
        <v>#N/A</v>
      </c>
    </row>
    <row r="8540" spans="13:13" ht="25.15" customHeight="1">
      <c r="M8540" s="45" t="e">
        <f t="shared" si="133"/>
        <v>#N/A</v>
      </c>
    </row>
    <row r="8541" spans="13:13" ht="25.15" customHeight="1">
      <c r="M8541" s="45" t="e">
        <f t="shared" si="133"/>
        <v>#N/A</v>
      </c>
    </row>
    <row r="8542" spans="13:13" ht="25.15" customHeight="1">
      <c r="M8542" s="45" t="e">
        <f t="shared" si="133"/>
        <v>#N/A</v>
      </c>
    </row>
    <row r="8543" spans="13:13" ht="25.15" customHeight="1">
      <c r="M8543" s="45" t="e">
        <f t="shared" si="133"/>
        <v>#N/A</v>
      </c>
    </row>
    <row r="8544" spans="13:13" ht="25.15" customHeight="1">
      <c r="M8544" s="45" t="e">
        <f t="shared" si="133"/>
        <v>#N/A</v>
      </c>
    </row>
    <row r="8545" spans="13:13" ht="25.15" customHeight="1">
      <c r="M8545" s="45" t="e">
        <f t="shared" si="133"/>
        <v>#N/A</v>
      </c>
    </row>
    <row r="8546" spans="13:13" ht="25.15" customHeight="1">
      <c r="M8546" s="45" t="e">
        <f t="shared" si="133"/>
        <v>#N/A</v>
      </c>
    </row>
    <row r="8547" spans="13:13" ht="25.15" customHeight="1">
      <c r="M8547" s="45" t="e">
        <f t="shared" si="133"/>
        <v>#N/A</v>
      </c>
    </row>
    <row r="8548" spans="13:13" ht="25.15" customHeight="1">
      <c r="M8548" s="45" t="e">
        <f t="shared" si="133"/>
        <v>#N/A</v>
      </c>
    </row>
    <row r="8549" spans="13:13" ht="25.15" customHeight="1">
      <c r="M8549" s="45" t="e">
        <f t="shared" si="133"/>
        <v>#N/A</v>
      </c>
    </row>
    <row r="8550" spans="13:13" ht="25.15" customHeight="1">
      <c r="M8550" s="45" t="e">
        <f t="shared" si="133"/>
        <v>#N/A</v>
      </c>
    </row>
    <row r="8551" spans="13:13" ht="25.15" customHeight="1">
      <c r="M8551" s="45" t="e">
        <f t="shared" si="133"/>
        <v>#N/A</v>
      </c>
    </row>
    <row r="8552" spans="13:13" ht="25.15" customHeight="1">
      <c r="M8552" s="45" t="e">
        <f t="shared" si="133"/>
        <v>#N/A</v>
      </c>
    </row>
    <row r="8553" spans="13:13" ht="25.15" customHeight="1">
      <c r="M8553" s="45" t="e">
        <f t="shared" si="133"/>
        <v>#N/A</v>
      </c>
    </row>
    <row r="8554" spans="13:13" ht="25.15" customHeight="1">
      <c r="M8554" s="45" t="e">
        <f t="shared" si="133"/>
        <v>#N/A</v>
      </c>
    </row>
    <row r="8555" spans="13:13" ht="25.15" customHeight="1">
      <c r="M8555" s="45" t="e">
        <f t="shared" si="133"/>
        <v>#N/A</v>
      </c>
    </row>
    <row r="8556" spans="13:13" ht="25.15" customHeight="1">
      <c r="M8556" s="45" t="e">
        <f t="shared" si="133"/>
        <v>#N/A</v>
      </c>
    </row>
    <row r="8557" spans="13:13" ht="25.15" customHeight="1">
      <c r="M8557" s="45" t="e">
        <f t="shared" si="133"/>
        <v>#N/A</v>
      </c>
    </row>
    <row r="8558" spans="13:13" ht="25.15" customHeight="1">
      <c r="M8558" s="45" t="e">
        <f t="shared" si="133"/>
        <v>#N/A</v>
      </c>
    </row>
    <row r="8559" spans="13:13" ht="25.15" customHeight="1">
      <c r="M8559" s="45" t="e">
        <f t="shared" si="133"/>
        <v>#N/A</v>
      </c>
    </row>
    <row r="8560" spans="13:13" ht="25.15" customHeight="1">
      <c r="M8560" s="45" t="e">
        <f t="shared" si="133"/>
        <v>#N/A</v>
      </c>
    </row>
    <row r="8561" spans="13:13" ht="25.15" customHeight="1">
      <c r="M8561" s="45" t="e">
        <f t="shared" si="133"/>
        <v>#N/A</v>
      </c>
    </row>
    <row r="8562" spans="13:13" ht="25.15" customHeight="1">
      <c r="M8562" s="45" t="e">
        <f t="shared" si="133"/>
        <v>#N/A</v>
      </c>
    </row>
    <row r="8563" spans="13:13" ht="25.15" customHeight="1">
      <c r="M8563" s="45" t="e">
        <f t="shared" si="133"/>
        <v>#N/A</v>
      </c>
    </row>
    <row r="8564" spans="13:13" ht="25.15" customHeight="1">
      <c r="M8564" s="45" t="e">
        <f t="shared" si="133"/>
        <v>#N/A</v>
      </c>
    </row>
    <row r="8565" spans="13:13" ht="25.15" customHeight="1">
      <c r="M8565" s="45" t="e">
        <f t="shared" si="133"/>
        <v>#N/A</v>
      </c>
    </row>
    <row r="8566" spans="13:13" ht="25.15" customHeight="1">
      <c r="M8566" s="45" t="e">
        <f t="shared" si="133"/>
        <v>#N/A</v>
      </c>
    </row>
    <row r="8567" spans="13:13" ht="25.15" customHeight="1">
      <c r="M8567" s="45" t="e">
        <f t="shared" si="133"/>
        <v>#N/A</v>
      </c>
    </row>
    <row r="8568" spans="13:13" ht="25.15" customHeight="1">
      <c r="M8568" s="45" t="e">
        <f t="shared" si="133"/>
        <v>#N/A</v>
      </c>
    </row>
    <row r="8569" spans="13:13" ht="25.15" customHeight="1">
      <c r="M8569" s="45" t="e">
        <f t="shared" si="133"/>
        <v>#N/A</v>
      </c>
    </row>
    <row r="8570" spans="13:13" ht="25.15" customHeight="1">
      <c r="M8570" s="45" t="e">
        <f t="shared" si="133"/>
        <v>#N/A</v>
      </c>
    </row>
    <row r="8571" spans="13:13" ht="25.15" customHeight="1">
      <c r="M8571" s="45" t="e">
        <f t="shared" si="133"/>
        <v>#N/A</v>
      </c>
    </row>
    <row r="8572" spans="13:13" ht="25.15" customHeight="1">
      <c r="M8572" s="45" t="e">
        <f t="shared" si="133"/>
        <v>#N/A</v>
      </c>
    </row>
    <row r="8573" spans="13:13" ht="25.15" customHeight="1">
      <c r="M8573" s="45" t="e">
        <f t="shared" si="133"/>
        <v>#N/A</v>
      </c>
    </row>
    <row r="8574" spans="13:13" ht="25.15" customHeight="1">
      <c r="M8574" s="45" t="e">
        <f t="shared" si="133"/>
        <v>#N/A</v>
      </c>
    </row>
    <row r="8575" spans="13:13" ht="25.15" customHeight="1">
      <c r="M8575" s="45" t="e">
        <f t="shared" si="133"/>
        <v>#N/A</v>
      </c>
    </row>
    <row r="8576" spans="13:13" ht="25.15" customHeight="1">
      <c r="M8576" s="45" t="e">
        <f t="shared" si="133"/>
        <v>#N/A</v>
      </c>
    </row>
    <row r="8577" spans="13:13" ht="25.15" customHeight="1">
      <c r="M8577" s="45" t="e">
        <f t="shared" si="133"/>
        <v>#N/A</v>
      </c>
    </row>
    <row r="8578" spans="13:13" ht="25.15" customHeight="1">
      <c r="M8578" s="45" t="e">
        <f t="shared" si="133"/>
        <v>#N/A</v>
      </c>
    </row>
    <row r="8579" spans="13:13" ht="25.15" customHeight="1">
      <c r="M8579" s="45" t="e">
        <f t="shared" si="133"/>
        <v>#N/A</v>
      </c>
    </row>
    <row r="8580" spans="13:13" ht="25.15" customHeight="1">
      <c r="M8580" s="45" t="e">
        <f t="shared" si="133"/>
        <v>#N/A</v>
      </c>
    </row>
    <row r="8581" spans="13:13" ht="25.15" customHeight="1">
      <c r="M8581" s="45" t="e">
        <f t="shared" si="133"/>
        <v>#N/A</v>
      </c>
    </row>
    <row r="8582" spans="13:13" ht="25.15" customHeight="1">
      <c r="M8582" s="45" t="e">
        <f t="shared" si="133"/>
        <v>#N/A</v>
      </c>
    </row>
    <row r="8583" spans="13:13" ht="25.15" customHeight="1">
      <c r="M8583" s="45" t="e">
        <f t="shared" ref="M8583:M8646" si="134">VLOOKUP(D8583,O:P,2,FALSE)</f>
        <v>#N/A</v>
      </c>
    </row>
    <row r="8584" spans="13:13" ht="25.15" customHeight="1">
      <c r="M8584" s="45" t="e">
        <f t="shared" si="134"/>
        <v>#N/A</v>
      </c>
    </row>
    <row r="8585" spans="13:13" ht="25.15" customHeight="1">
      <c r="M8585" s="45" t="e">
        <f t="shared" si="134"/>
        <v>#N/A</v>
      </c>
    </row>
    <row r="8586" spans="13:13" ht="25.15" customHeight="1">
      <c r="M8586" s="45" t="e">
        <f t="shared" si="134"/>
        <v>#N/A</v>
      </c>
    </row>
    <row r="8587" spans="13:13" ht="25.15" customHeight="1">
      <c r="M8587" s="45" t="e">
        <f t="shared" si="134"/>
        <v>#N/A</v>
      </c>
    </row>
    <row r="8588" spans="13:13" ht="25.15" customHeight="1">
      <c r="M8588" s="45" t="e">
        <f t="shared" si="134"/>
        <v>#N/A</v>
      </c>
    </row>
    <row r="8589" spans="13:13" ht="25.15" customHeight="1">
      <c r="M8589" s="45" t="e">
        <f t="shared" si="134"/>
        <v>#N/A</v>
      </c>
    </row>
    <row r="8590" spans="13:13" ht="25.15" customHeight="1">
      <c r="M8590" s="45" t="e">
        <f t="shared" si="134"/>
        <v>#N/A</v>
      </c>
    </row>
    <row r="8591" spans="13:13" ht="25.15" customHeight="1">
      <c r="M8591" s="45" t="e">
        <f t="shared" si="134"/>
        <v>#N/A</v>
      </c>
    </row>
    <row r="8592" spans="13:13" ht="25.15" customHeight="1">
      <c r="M8592" s="45" t="e">
        <f t="shared" si="134"/>
        <v>#N/A</v>
      </c>
    </row>
    <row r="8593" spans="13:13" ht="25.15" customHeight="1">
      <c r="M8593" s="45" t="e">
        <f t="shared" si="134"/>
        <v>#N/A</v>
      </c>
    </row>
    <row r="8594" spans="13:13" ht="25.15" customHeight="1">
      <c r="M8594" s="45" t="e">
        <f t="shared" si="134"/>
        <v>#N/A</v>
      </c>
    </row>
    <row r="8595" spans="13:13" ht="25.15" customHeight="1">
      <c r="M8595" s="45" t="e">
        <f t="shared" si="134"/>
        <v>#N/A</v>
      </c>
    </row>
    <row r="8596" spans="13:13" ht="25.15" customHeight="1">
      <c r="M8596" s="45" t="e">
        <f t="shared" si="134"/>
        <v>#N/A</v>
      </c>
    </row>
    <row r="8597" spans="13:13" ht="25.15" customHeight="1">
      <c r="M8597" s="45" t="e">
        <f t="shared" si="134"/>
        <v>#N/A</v>
      </c>
    </row>
    <row r="8598" spans="13:13" ht="25.15" customHeight="1">
      <c r="M8598" s="45" t="e">
        <f t="shared" si="134"/>
        <v>#N/A</v>
      </c>
    </row>
    <row r="8599" spans="13:13" ht="25.15" customHeight="1">
      <c r="M8599" s="45" t="e">
        <f t="shared" si="134"/>
        <v>#N/A</v>
      </c>
    </row>
    <row r="8600" spans="13:13" ht="25.15" customHeight="1">
      <c r="M8600" s="45" t="e">
        <f t="shared" si="134"/>
        <v>#N/A</v>
      </c>
    </row>
    <row r="8601" spans="13:13" ht="25.15" customHeight="1">
      <c r="M8601" s="45" t="e">
        <f t="shared" si="134"/>
        <v>#N/A</v>
      </c>
    </row>
    <row r="8602" spans="13:13" ht="25.15" customHeight="1">
      <c r="M8602" s="45" t="e">
        <f t="shared" si="134"/>
        <v>#N/A</v>
      </c>
    </row>
    <row r="8603" spans="13:13" ht="25.15" customHeight="1">
      <c r="M8603" s="45" t="e">
        <f t="shared" si="134"/>
        <v>#N/A</v>
      </c>
    </row>
    <row r="8604" spans="13:13" ht="25.15" customHeight="1">
      <c r="M8604" s="45" t="e">
        <f t="shared" si="134"/>
        <v>#N/A</v>
      </c>
    </row>
    <row r="8605" spans="13:13" ht="25.15" customHeight="1">
      <c r="M8605" s="45" t="e">
        <f t="shared" si="134"/>
        <v>#N/A</v>
      </c>
    </row>
    <row r="8606" spans="13:13" ht="25.15" customHeight="1">
      <c r="M8606" s="45" t="e">
        <f t="shared" si="134"/>
        <v>#N/A</v>
      </c>
    </row>
    <row r="8607" spans="13:13" ht="25.15" customHeight="1">
      <c r="M8607" s="45" t="e">
        <f t="shared" si="134"/>
        <v>#N/A</v>
      </c>
    </row>
    <row r="8608" spans="13:13" ht="25.15" customHeight="1">
      <c r="M8608" s="45" t="e">
        <f t="shared" si="134"/>
        <v>#N/A</v>
      </c>
    </row>
    <row r="8609" spans="13:13" ht="25.15" customHeight="1">
      <c r="M8609" s="45" t="e">
        <f t="shared" si="134"/>
        <v>#N/A</v>
      </c>
    </row>
    <row r="8610" spans="13:13" ht="25.15" customHeight="1">
      <c r="M8610" s="45" t="e">
        <f t="shared" si="134"/>
        <v>#N/A</v>
      </c>
    </row>
    <row r="8611" spans="13:13" ht="25.15" customHeight="1">
      <c r="M8611" s="45" t="e">
        <f t="shared" si="134"/>
        <v>#N/A</v>
      </c>
    </row>
    <row r="8612" spans="13:13" ht="25.15" customHeight="1">
      <c r="M8612" s="45" t="e">
        <f t="shared" si="134"/>
        <v>#N/A</v>
      </c>
    </row>
    <row r="8613" spans="13:13" ht="25.15" customHeight="1">
      <c r="M8613" s="45" t="e">
        <f t="shared" si="134"/>
        <v>#N/A</v>
      </c>
    </row>
    <row r="8614" spans="13:13" ht="25.15" customHeight="1">
      <c r="M8614" s="45" t="e">
        <f t="shared" si="134"/>
        <v>#N/A</v>
      </c>
    </row>
    <row r="8615" spans="13:13" ht="25.15" customHeight="1">
      <c r="M8615" s="45" t="e">
        <f t="shared" si="134"/>
        <v>#N/A</v>
      </c>
    </row>
    <row r="8616" spans="13:13" ht="25.15" customHeight="1">
      <c r="M8616" s="45" t="e">
        <f t="shared" si="134"/>
        <v>#N/A</v>
      </c>
    </row>
    <row r="8617" spans="13:13" ht="25.15" customHeight="1">
      <c r="M8617" s="45" t="e">
        <f t="shared" si="134"/>
        <v>#N/A</v>
      </c>
    </row>
    <row r="8618" spans="13:13" ht="25.15" customHeight="1">
      <c r="M8618" s="45" t="e">
        <f t="shared" si="134"/>
        <v>#N/A</v>
      </c>
    </row>
    <row r="8619" spans="13:13" ht="25.15" customHeight="1">
      <c r="M8619" s="45" t="e">
        <f t="shared" si="134"/>
        <v>#N/A</v>
      </c>
    </row>
    <row r="8620" spans="13:13" ht="25.15" customHeight="1">
      <c r="M8620" s="45" t="e">
        <f t="shared" si="134"/>
        <v>#N/A</v>
      </c>
    </row>
    <row r="8621" spans="13:13" ht="25.15" customHeight="1">
      <c r="M8621" s="45" t="e">
        <f t="shared" si="134"/>
        <v>#N/A</v>
      </c>
    </row>
    <row r="8622" spans="13:13" ht="25.15" customHeight="1">
      <c r="M8622" s="45" t="e">
        <f t="shared" si="134"/>
        <v>#N/A</v>
      </c>
    </row>
    <row r="8623" spans="13:13" ht="25.15" customHeight="1">
      <c r="M8623" s="45" t="e">
        <f t="shared" si="134"/>
        <v>#N/A</v>
      </c>
    </row>
    <row r="8624" spans="13:13" ht="25.15" customHeight="1">
      <c r="M8624" s="45" t="e">
        <f t="shared" si="134"/>
        <v>#N/A</v>
      </c>
    </row>
    <row r="8625" spans="13:13" ht="25.15" customHeight="1">
      <c r="M8625" s="45" t="e">
        <f t="shared" si="134"/>
        <v>#N/A</v>
      </c>
    </row>
    <row r="8626" spans="13:13" ht="25.15" customHeight="1">
      <c r="M8626" s="45" t="e">
        <f t="shared" si="134"/>
        <v>#N/A</v>
      </c>
    </row>
    <row r="8627" spans="13:13" ht="25.15" customHeight="1">
      <c r="M8627" s="45" t="e">
        <f t="shared" si="134"/>
        <v>#N/A</v>
      </c>
    </row>
    <row r="8628" spans="13:13" ht="25.15" customHeight="1">
      <c r="M8628" s="45" t="e">
        <f t="shared" si="134"/>
        <v>#N/A</v>
      </c>
    </row>
    <row r="8629" spans="13:13" ht="25.15" customHeight="1">
      <c r="M8629" s="45" t="e">
        <f t="shared" si="134"/>
        <v>#N/A</v>
      </c>
    </row>
    <row r="8630" spans="13:13" ht="25.15" customHeight="1">
      <c r="M8630" s="45" t="e">
        <f t="shared" si="134"/>
        <v>#N/A</v>
      </c>
    </row>
    <row r="8631" spans="13:13" ht="25.15" customHeight="1">
      <c r="M8631" s="45" t="e">
        <f t="shared" si="134"/>
        <v>#N/A</v>
      </c>
    </row>
    <row r="8632" spans="13:13" ht="25.15" customHeight="1">
      <c r="M8632" s="45" t="e">
        <f t="shared" si="134"/>
        <v>#N/A</v>
      </c>
    </row>
    <row r="8633" spans="13:13" ht="25.15" customHeight="1">
      <c r="M8633" s="45" t="e">
        <f t="shared" si="134"/>
        <v>#N/A</v>
      </c>
    </row>
    <row r="8634" spans="13:13" ht="25.15" customHeight="1">
      <c r="M8634" s="45" t="e">
        <f t="shared" si="134"/>
        <v>#N/A</v>
      </c>
    </row>
    <row r="8635" spans="13:13" ht="25.15" customHeight="1">
      <c r="M8635" s="45" t="e">
        <f t="shared" si="134"/>
        <v>#N/A</v>
      </c>
    </row>
    <row r="8636" spans="13:13" ht="25.15" customHeight="1">
      <c r="M8636" s="45" t="e">
        <f t="shared" si="134"/>
        <v>#N/A</v>
      </c>
    </row>
    <row r="8637" spans="13:13" ht="25.15" customHeight="1">
      <c r="M8637" s="45" t="e">
        <f t="shared" si="134"/>
        <v>#N/A</v>
      </c>
    </row>
    <row r="8638" spans="13:13" ht="25.15" customHeight="1">
      <c r="M8638" s="45" t="e">
        <f t="shared" si="134"/>
        <v>#N/A</v>
      </c>
    </row>
    <row r="8639" spans="13:13" ht="25.15" customHeight="1">
      <c r="M8639" s="45" t="e">
        <f t="shared" si="134"/>
        <v>#N/A</v>
      </c>
    </row>
    <row r="8640" spans="13:13" ht="25.15" customHeight="1">
      <c r="M8640" s="45" t="e">
        <f t="shared" si="134"/>
        <v>#N/A</v>
      </c>
    </row>
    <row r="8641" spans="13:13" ht="25.15" customHeight="1">
      <c r="M8641" s="45" t="e">
        <f t="shared" si="134"/>
        <v>#N/A</v>
      </c>
    </row>
    <row r="8642" spans="13:13" ht="25.15" customHeight="1">
      <c r="M8642" s="45" t="e">
        <f t="shared" si="134"/>
        <v>#N/A</v>
      </c>
    </row>
    <row r="8643" spans="13:13" ht="25.15" customHeight="1">
      <c r="M8643" s="45" t="e">
        <f t="shared" si="134"/>
        <v>#N/A</v>
      </c>
    </row>
    <row r="8644" spans="13:13" ht="25.15" customHeight="1">
      <c r="M8644" s="45" t="e">
        <f t="shared" si="134"/>
        <v>#N/A</v>
      </c>
    </row>
    <row r="8645" spans="13:13" ht="25.15" customHeight="1">
      <c r="M8645" s="45" t="e">
        <f t="shared" si="134"/>
        <v>#N/A</v>
      </c>
    </row>
    <row r="8646" spans="13:13" ht="25.15" customHeight="1">
      <c r="M8646" s="45" t="e">
        <f t="shared" si="134"/>
        <v>#N/A</v>
      </c>
    </row>
    <row r="8647" spans="13:13" ht="25.15" customHeight="1">
      <c r="M8647" s="45" t="e">
        <f t="shared" ref="M8647:M8710" si="135">VLOOKUP(D8647,O:P,2,FALSE)</f>
        <v>#N/A</v>
      </c>
    </row>
    <row r="8648" spans="13:13" ht="25.15" customHeight="1">
      <c r="M8648" s="45" t="e">
        <f t="shared" si="135"/>
        <v>#N/A</v>
      </c>
    </row>
    <row r="8649" spans="13:13" ht="25.15" customHeight="1">
      <c r="M8649" s="45" t="e">
        <f t="shared" si="135"/>
        <v>#N/A</v>
      </c>
    </row>
    <row r="8650" spans="13:13" ht="25.15" customHeight="1">
      <c r="M8650" s="45" t="e">
        <f t="shared" si="135"/>
        <v>#N/A</v>
      </c>
    </row>
    <row r="8651" spans="13:13" ht="25.15" customHeight="1">
      <c r="M8651" s="45" t="e">
        <f t="shared" si="135"/>
        <v>#N/A</v>
      </c>
    </row>
    <row r="8652" spans="13:13" ht="25.15" customHeight="1">
      <c r="M8652" s="45" t="e">
        <f t="shared" si="135"/>
        <v>#N/A</v>
      </c>
    </row>
    <row r="8653" spans="13:13" ht="25.15" customHeight="1">
      <c r="M8653" s="45" t="e">
        <f t="shared" si="135"/>
        <v>#N/A</v>
      </c>
    </row>
    <row r="8654" spans="13:13" ht="25.15" customHeight="1">
      <c r="M8654" s="45" t="e">
        <f t="shared" si="135"/>
        <v>#N/A</v>
      </c>
    </row>
    <row r="8655" spans="13:13" ht="25.15" customHeight="1">
      <c r="M8655" s="45" t="e">
        <f t="shared" si="135"/>
        <v>#N/A</v>
      </c>
    </row>
    <row r="8656" spans="13:13" ht="25.15" customHeight="1">
      <c r="M8656" s="45" t="e">
        <f t="shared" si="135"/>
        <v>#N/A</v>
      </c>
    </row>
    <row r="8657" spans="13:13" ht="25.15" customHeight="1">
      <c r="M8657" s="45" t="e">
        <f t="shared" si="135"/>
        <v>#N/A</v>
      </c>
    </row>
    <row r="8658" spans="13:13" ht="25.15" customHeight="1">
      <c r="M8658" s="45" t="e">
        <f t="shared" si="135"/>
        <v>#N/A</v>
      </c>
    </row>
    <row r="8659" spans="13:13" ht="25.15" customHeight="1">
      <c r="M8659" s="45" t="e">
        <f t="shared" si="135"/>
        <v>#N/A</v>
      </c>
    </row>
    <row r="8660" spans="13:13" ht="25.15" customHeight="1">
      <c r="M8660" s="45" t="e">
        <f t="shared" si="135"/>
        <v>#N/A</v>
      </c>
    </row>
    <row r="8661" spans="13:13" ht="25.15" customHeight="1">
      <c r="M8661" s="45" t="e">
        <f t="shared" si="135"/>
        <v>#N/A</v>
      </c>
    </row>
    <row r="8662" spans="13:13" ht="25.15" customHeight="1">
      <c r="M8662" s="45" t="e">
        <f t="shared" si="135"/>
        <v>#N/A</v>
      </c>
    </row>
    <row r="8663" spans="13:13" ht="25.15" customHeight="1">
      <c r="M8663" s="45" t="e">
        <f t="shared" si="135"/>
        <v>#N/A</v>
      </c>
    </row>
    <row r="8664" spans="13:13" ht="25.15" customHeight="1">
      <c r="M8664" s="45" t="e">
        <f t="shared" si="135"/>
        <v>#N/A</v>
      </c>
    </row>
    <row r="8665" spans="13:13" ht="25.15" customHeight="1">
      <c r="M8665" s="45" t="e">
        <f t="shared" si="135"/>
        <v>#N/A</v>
      </c>
    </row>
    <row r="8666" spans="13:13" ht="25.15" customHeight="1">
      <c r="M8666" s="45" t="e">
        <f t="shared" si="135"/>
        <v>#N/A</v>
      </c>
    </row>
    <row r="8667" spans="13:13" ht="25.15" customHeight="1">
      <c r="M8667" s="45" t="e">
        <f t="shared" si="135"/>
        <v>#N/A</v>
      </c>
    </row>
    <row r="8668" spans="13:13" ht="25.15" customHeight="1">
      <c r="M8668" s="45" t="e">
        <f t="shared" si="135"/>
        <v>#N/A</v>
      </c>
    </row>
    <row r="8669" spans="13:13" ht="25.15" customHeight="1">
      <c r="M8669" s="45" t="e">
        <f t="shared" si="135"/>
        <v>#N/A</v>
      </c>
    </row>
    <row r="8670" spans="13:13" ht="25.15" customHeight="1">
      <c r="M8670" s="45" t="e">
        <f t="shared" si="135"/>
        <v>#N/A</v>
      </c>
    </row>
    <row r="8671" spans="13:13" ht="25.15" customHeight="1">
      <c r="M8671" s="45" t="e">
        <f t="shared" si="135"/>
        <v>#N/A</v>
      </c>
    </row>
    <row r="8672" spans="13:13" ht="25.15" customHeight="1">
      <c r="M8672" s="45" t="e">
        <f t="shared" si="135"/>
        <v>#N/A</v>
      </c>
    </row>
    <row r="8673" spans="13:13" ht="25.15" customHeight="1">
      <c r="M8673" s="45" t="e">
        <f t="shared" si="135"/>
        <v>#N/A</v>
      </c>
    </row>
    <row r="8674" spans="13:13" ht="25.15" customHeight="1">
      <c r="M8674" s="45" t="e">
        <f t="shared" si="135"/>
        <v>#N/A</v>
      </c>
    </row>
    <row r="8675" spans="13:13" ht="25.15" customHeight="1">
      <c r="M8675" s="45" t="e">
        <f t="shared" si="135"/>
        <v>#N/A</v>
      </c>
    </row>
    <row r="8676" spans="13:13" ht="25.15" customHeight="1">
      <c r="M8676" s="45" t="e">
        <f t="shared" si="135"/>
        <v>#N/A</v>
      </c>
    </row>
    <row r="8677" spans="13:13" ht="25.15" customHeight="1">
      <c r="M8677" s="45" t="e">
        <f t="shared" si="135"/>
        <v>#N/A</v>
      </c>
    </row>
    <row r="8678" spans="13:13" ht="25.15" customHeight="1">
      <c r="M8678" s="45" t="e">
        <f t="shared" si="135"/>
        <v>#N/A</v>
      </c>
    </row>
    <row r="8679" spans="13:13" ht="25.15" customHeight="1">
      <c r="M8679" s="45" t="e">
        <f t="shared" si="135"/>
        <v>#N/A</v>
      </c>
    </row>
    <row r="8680" spans="13:13" ht="25.15" customHeight="1">
      <c r="M8680" s="45" t="e">
        <f t="shared" si="135"/>
        <v>#N/A</v>
      </c>
    </row>
    <row r="8681" spans="13:13" ht="25.15" customHeight="1">
      <c r="M8681" s="45" t="e">
        <f t="shared" si="135"/>
        <v>#N/A</v>
      </c>
    </row>
    <row r="8682" spans="13:13" ht="25.15" customHeight="1">
      <c r="M8682" s="45" t="e">
        <f t="shared" si="135"/>
        <v>#N/A</v>
      </c>
    </row>
    <row r="8683" spans="13:13" ht="25.15" customHeight="1">
      <c r="M8683" s="45" t="e">
        <f t="shared" si="135"/>
        <v>#N/A</v>
      </c>
    </row>
    <row r="8684" spans="13:13" ht="25.15" customHeight="1">
      <c r="M8684" s="45" t="e">
        <f t="shared" si="135"/>
        <v>#N/A</v>
      </c>
    </row>
    <row r="8685" spans="13:13" ht="25.15" customHeight="1">
      <c r="M8685" s="45" t="e">
        <f t="shared" si="135"/>
        <v>#N/A</v>
      </c>
    </row>
    <row r="8686" spans="13:13" ht="25.15" customHeight="1">
      <c r="M8686" s="45" t="e">
        <f t="shared" si="135"/>
        <v>#N/A</v>
      </c>
    </row>
    <row r="8687" spans="13:13" ht="25.15" customHeight="1">
      <c r="M8687" s="45" t="e">
        <f t="shared" si="135"/>
        <v>#N/A</v>
      </c>
    </row>
    <row r="8688" spans="13:13" ht="25.15" customHeight="1">
      <c r="M8688" s="45" t="e">
        <f t="shared" si="135"/>
        <v>#N/A</v>
      </c>
    </row>
    <row r="8689" spans="13:13" ht="25.15" customHeight="1">
      <c r="M8689" s="45" t="e">
        <f t="shared" si="135"/>
        <v>#N/A</v>
      </c>
    </row>
    <row r="8690" spans="13:13" ht="25.15" customHeight="1">
      <c r="M8690" s="45" t="e">
        <f t="shared" si="135"/>
        <v>#N/A</v>
      </c>
    </row>
    <row r="8691" spans="13:13" ht="25.15" customHeight="1">
      <c r="M8691" s="45" t="e">
        <f t="shared" si="135"/>
        <v>#N/A</v>
      </c>
    </row>
    <row r="8692" spans="13:13" ht="25.15" customHeight="1">
      <c r="M8692" s="45" t="e">
        <f t="shared" si="135"/>
        <v>#N/A</v>
      </c>
    </row>
    <row r="8693" spans="13:13" ht="25.15" customHeight="1">
      <c r="M8693" s="45" t="e">
        <f t="shared" si="135"/>
        <v>#N/A</v>
      </c>
    </row>
    <row r="8694" spans="13:13" ht="25.15" customHeight="1">
      <c r="M8694" s="45" t="e">
        <f t="shared" si="135"/>
        <v>#N/A</v>
      </c>
    </row>
    <row r="8695" spans="13:13" ht="25.15" customHeight="1">
      <c r="M8695" s="45" t="e">
        <f t="shared" si="135"/>
        <v>#N/A</v>
      </c>
    </row>
    <row r="8696" spans="13:13" ht="25.15" customHeight="1">
      <c r="M8696" s="45" t="e">
        <f t="shared" si="135"/>
        <v>#N/A</v>
      </c>
    </row>
    <row r="8697" spans="13:13" ht="25.15" customHeight="1">
      <c r="M8697" s="45" t="e">
        <f t="shared" si="135"/>
        <v>#N/A</v>
      </c>
    </row>
    <row r="8698" spans="13:13" ht="25.15" customHeight="1">
      <c r="M8698" s="45" t="e">
        <f t="shared" si="135"/>
        <v>#N/A</v>
      </c>
    </row>
    <row r="8699" spans="13:13" ht="25.15" customHeight="1">
      <c r="M8699" s="45" t="e">
        <f t="shared" si="135"/>
        <v>#N/A</v>
      </c>
    </row>
    <row r="8700" spans="13:13" ht="25.15" customHeight="1">
      <c r="M8700" s="45" t="e">
        <f t="shared" si="135"/>
        <v>#N/A</v>
      </c>
    </row>
    <row r="8701" spans="13:13" ht="25.15" customHeight="1">
      <c r="M8701" s="45" t="e">
        <f t="shared" si="135"/>
        <v>#N/A</v>
      </c>
    </row>
    <row r="8702" spans="13:13" ht="25.15" customHeight="1">
      <c r="M8702" s="45" t="e">
        <f t="shared" si="135"/>
        <v>#N/A</v>
      </c>
    </row>
    <row r="8703" spans="13:13" ht="25.15" customHeight="1">
      <c r="M8703" s="45" t="e">
        <f t="shared" si="135"/>
        <v>#N/A</v>
      </c>
    </row>
    <row r="8704" spans="13:13" ht="25.15" customHeight="1">
      <c r="M8704" s="45" t="e">
        <f t="shared" si="135"/>
        <v>#N/A</v>
      </c>
    </row>
    <row r="8705" spans="13:13" ht="25.15" customHeight="1">
      <c r="M8705" s="45" t="e">
        <f t="shared" si="135"/>
        <v>#N/A</v>
      </c>
    </row>
    <row r="8706" spans="13:13" ht="25.15" customHeight="1">
      <c r="M8706" s="45" t="e">
        <f t="shared" si="135"/>
        <v>#N/A</v>
      </c>
    </row>
    <row r="8707" spans="13:13" ht="25.15" customHeight="1">
      <c r="M8707" s="45" t="e">
        <f t="shared" si="135"/>
        <v>#N/A</v>
      </c>
    </row>
    <row r="8708" spans="13:13" ht="25.15" customHeight="1">
      <c r="M8708" s="45" t="e">
        <f t="shared" si="135"/>
        <v>#N/A</v>
      </c>
    </row>
    <row r="8709" spans="13:13" ht="25.15" customHeight="1">
      <c r="M8709" s="45" t="e">
        <f t="shared" si="135"/>
        <v>#N/A</v>
      </c>
    </row>
    <row r="8710" spans="13:13" ht="25.15" customHeight="1">
      <c r="M8710" s="45" t="e">
        <f t="shared" si="135"/>
        <v>#N/A</v>
      </c>
    </row>
    <row r="8711" spans="13:13" ht="25.15" customHeight="1">
      <c r="M8711" s="45" t="e">
        <f t="shared" ref="M8711:M8774" si="136">VLOOKUP(D8711,O:P,2,FALSE)</f>
        <v>#N/A</v>
      </c>
    </row>
    <row r="8712" spans="13:13" ht="25.15" customHeight="1">
      <c r="M8712" s="45" t="e">
        <f t="shared" si="136"/>
        <v>#N/A</v>
      </c>
    </row>
    <row r="8713" spans="13:13" ht="25.15" customHeight="1">
      <c r="M8713" s="45" t="e">
        <f t="shared" si="136"/>
        <v>#N/A</v>
      </c>
    </row>
    <row r="8714" spans="13:13" ht="25.15" customHeight="1">
      <c r="M8714" s="45" t="e">
        <f t="shared" si="136"/>
        <v>#N/A</v>
      </c>
    </row>
    <row r="8715" spans="13:13" ht="25.15" customHeight="1">
      <c r="M8715" s="45" t="e">
        <f t="shared" si="136"/>
        <v>#N/A</v>
      </c>
    </row>
    <row r="8716" spans="13:13" ht="25.15" customHeight="1">
      <c r="M8716" s="45" t="e">
        <f t="shared" si="136"/>
        <v>#N/A</v>
      </c>
    </row>
    <row r="8717" spans="13:13" ht="25.15" customHeight="1">
      <c r="M8717" s="45" t="e">
        <f t="shared" si="136"/>
        <v>#N/A</v>
      </c>
    </row>
    <row r="8718" spans="13:13" ht="25.15" customHeight="1">
      <c r="M8718" s="45" t="e">
        <f t="shared" si="136"/>
        <v>#N/A</v>
      </c>
    </row>
    <row r="8719" spans="13:13" ht="25.15" customHeight="1">
      <c r="M8719" s="45" t="e">
        <f t="shared" si="136"/>
        <v>#N/A</v>
      </c>
    </row>
    <row r="8720" spans="13:13" ht="25.15" customHeight="1">
      <c r="M8720" s="45" t="e">
        <f t="shared" si="136"/>
        <v>#N/A</v>
      </c>
    </row>
    <row r="8721" spans="13:13" ht="25.15" customHeight="1">
      <c r="M8721" s="45" t="e">
        <f t="shared" si="136"/>
        <v>#N/A</v>
      </c>
    </row>
    <row r="8722" spans="13:13" ht="25.15" customHeight="1">
      <c r="M8722" s="45" t="e">
        <f t="shared" si="136"/>
        <v>#N/A</v>
      </c>
    </row>
    <row r="8723" spans="13:13" ht="25.15" customHeight="1">
      <c r="M8723" s="45" t="e">
        <f t="shared" si="136"/>
        <v>#N/A</v>
      </c>
    </row>
    <row r="8724" spans="13:13" ht="25.15" customHeight="1">
      <c r="M8724" s="45" t="e">
        <f t="shared" si="136"/>
        <v>#N/A</v>
      </c>
    </row>
    <row r="8725" spans="13:13" ht="25.15" customHeight="1">
      <c r="M8725" s="45" t="e">
        <f t="shared" si="136"/>
        <v>#N/A</v>
      </c>
    </row>
    <row r="8726" spans="13:13" ht="25.15" customHeight="1">
      <c r="M8726" s="45" t="e">
        <f t="shared" si="136"/>
        <v>#N/A</v>
      </c>
    </row>
    <row r="8727" spans="13:13" ht="25.15" customHeight="1">
      <c r="M8727" s="45" t="e">
        <f t="shared" si="136"/>
        <v>#N/A</v>
      </c>
    </row>
    <row r="8728" spans="13:13" ht="25.15" customHeight="1">
      <c r="M8728" s="45" t="e">
        <f t="shared" si="136"/>
        <v>#N/A</v>
      </c>
    </row>
    <row r="8729" spans="13:13" ht="25.15" customHeight="1">
      <c r="M8729" s="45" t="e">
        <f t="shared" si="136"/>
        <v>#N/A</v>
      </c>
    </row>
    <row r="8730" spans="13:13" ht="25.15" customHeight="1">
      <c r="M8730" s="45" t="e">
        <f t="shared" si="136"/>
        <v>#N/A</v>
      </c>
    </row>
    <row r="8731" spans="13:13" ht="25.15" customHeight="1">
      <c r="M8731" s="45" t="e">
        <f t="shared" si="136"/>
        <v>#N/A</v>
      </c>
    </row>
    <row r="8732" spans="13:13" ht="25.15" customHeight="1">
      <c r="M8732" s="45" t="e">
        <f t="shared" si="136"/>
        <v>#N/A</v>
      </c>
    </row>
    <row r="8733" spans="13:13" ht="25.15" customHeight="1">
      <c r="M8733" s="45" t="e">
        <f t="shared" si="136"/>
        <v>#N/A</v>
      </c>
    </row>
    <row r="8734" spans="13:13" ht="25.15" customHeight="1">
      <c r="M8734" s="45" t="e">
        <f t="shared" si="136"/>
        <v>#N/A</v>
      </c>
    </row>
    <row r="8735" spans="13:13" ht="25.15" customHeight="1">
      <c r="M8735" s="45" t="e">
        <f t="shared" si="136"/>
        <v>#N/A</v>
      </c>
    </row>
    <row r="8736" spans="13:13" ht="25.15" customHeight="1">
      <c r="M8736" s="45" t="e">
        <f t="shared" si="136"/>
        <v>#N/A</v>
      </c>
    </row>
    <row r="8737" spans="13:13" ht="25.15" customHeight="1">
      <c r="M8737" s="45" t="e">
        <f t="shared" si="136"/>
        <v>#N/A</v>
      </c>
    </row>
    <row r="8738" spans="13:13" ht="25.15" customHeight="1">
      <c r="M8738" s="45" t="e">
        <f t="shared" si="136"/>
        <v>#N/A</v>
      </c>
    </row>
    <row r="8739" spans="13:13" ht="25.15" customHeight="1">
      <c r="M8739" s="45" t="e">
        <f t="shared" si="136"/>
        <v>#N/A</v>
      </c>
    </row>
    <row r="8740" spans="13:13" ht="25.15" customHeight="1">
      <c r="M8740" s="45" t="e">
        <f t="shared" si="136"/>
        <v>#N/A</v>
      </c>
    </row>
    <row r="8741" spans="13:13" ht="25.15" customHeight="1">
      <c r="M8741" s="45" t="e">
        <f t="shared" si="136"/>
        <v>#N/A</v>
      </c>
    </row>
    <row r="8742" spans="13:13" ht="25.15" customHeight="1">
      <c r="M8742" s="45" t="e">
        <f t="shared" si="136"/>
        <v>#N/A</v>
      </c>
    </row>
    <row r="8743" spans="13:13" ht="25.15" customHeight="1">
      <c r="M8743" s="45" t="e">
        <f t="shared" si="136"/>
        <v>#N/A</v>
      </c>
    </row>
    <row r="8744" spans="13:13" ht="25.15" customHeight="1">
      <c r="M8744" s="45" t="e">
        <f t="shared" si="136"/>
        <v>#N/A</v>
      </c>
    </row>
    <row r="8745" spans="13:13" ht="25.15" customHeight="1">
      <c r="M8745" s="45" t="e">
        <f t="shared" si="136"/>
        <v>#N/A</v>
      </c>
    </row>
    <row r="8746" spans="13:13" ht="25.15" customHeight="1">
      <c r="M8746" s="45" t="e">
        <f t="shared" si="136"/>
        <v>#N/A</v>
      </c>
    </row>
    <row r="8747" spans="13:13" ht="25.15" customHeight="1">
      <c r="M8747" s="45" t="e">
        <f t="shared" si="136"/>
        <v>#N/A</v>
      </c>
    </row>
    <row r="8748" spans="13:13" ht="25.15" customHeight="1">
      <c r="M8748" s="45" t="e">
        <f t="shared" si="136"/>
        <v>#N/A</v>
      </c>
    </row>
    <row r="8749" spans="13:13" ht="25.15" customHeight="1">
      <c r="M8749" s="45" t="e">
        <f t="shared" si="136"/>
        <v>#N/A</v>
      </c>
    </row>
    <row r="8750" spans="13:13" ht="25.15" customHeight="1">
      <c r="M8750" s="45" t="e">
        <f t="shared" si="136"/>
        <v>#N/A</v>
      </c>
    </row>
    <row r="8751" spans="13:13" ht="25.15" customHeight="1">
      <c r="M8751" s="45" t="e">
        <f t="shared" si="136"/>
        <v>#N/A</v>
      </c>
    </row>
    <row r="8752" spans="13:13" ht="25.15" customHeight="1">
      <c r="M8752" s="45" t="e">
        <f t="shared" si="136"/>
        <v>#N/A</v>
      </c>
    </row>
    <row r="8753" spans="13:13" ht="25.15" customHeight="1">
      <c r="M8753" s="45" t="e">
        <f t="shared" si="136"/>
        <v>#N/A</v>
      </c>
    </row>
    <row r="8754" spans="13:13" ht="25.15" customHeight="1">
      <c r="M8754" s="45" t="e">
        <f t="shared" si="136"/>
        <v>#N/A</v>
      </c>
    </row>
    <row r="8755" spans="13:13" ht="25.15" customHeight="1">
      <c r="M8755" s="45" t="e">
        <f t="shared" si="136"/>
        <v>#N/A</v>
      </c>
    </row>
    <row r="8756" spans="13:13" ht="25.15" customHeight="1">
      <c r="M8756" s="45" t="e">
        <f t="shared" si="136"/>
        <v>#N/A</v>
      </c>
    </row>
    <row r="8757" spans="13:13" ht="25.15" customHeight="1">
      <c r="M8757" s="45" t="e">
        <f t="shared" si="136"/>
        <v>#N/A</v>
      </c>
    </row>
    <row r="8758" spans="13:13" ht="25.15" customHeight="1">
      <c r="M8758" s="45" t="e">
        <f t="shared" si="136"/>
        <v>#N/A</v>
      </c>
    </row>
    <row r="8759" spans="13:13" ht="25.15" customHeight="1">
      <c r="M8759" s="45" t="e">
        <f t="shared" si="136"/>
        <v>#N/A</v>
      </c>
    </row>
    <row r="8760" spans="13:13" ht="25.15" customHeight="1">
      <c r="M8760" s="45" t="e">
        <f t="shared" si="136"/>
        <v>#N/A</v>
      </c>
    </row>
    <row r="8761" spans="13:13" ht="25.15" customHeight="1">
      <c r="M8761" s="45" t="e">
        <f t="shared" si="136"/>
        <v>#N/A</v>
      </c>
    </row>
    <row r="8762" spans="13:13" ht="25.15" customHeight="1">
      <c r="M8762" s="45" t="e">
        <f t="shared" si="136"/>
        <v>#N/A</v>
      </c>
    </row>
    <row r="8763" spans="13:13" ht="25.15" customHeight="1">
      <c r="M8763" s="45" t="e">
        <f t="shared" si="136"/>
        <v>#N/A</v>
      </c>
    </row>
    <row r="8764" spans="13:13" ht="25.15" customHeight="1">
      <c r="M8764" s="45" t="e">
        <f t="shared" si="136"/>
        <v>#N/A</v>
      </c>
    </row>
    <row r="8765" spans="13:13" ht="25.15" customHeight="1">
      <c r="M8765" s="45" t="e">
        <f t="shared" si="136"/>
        <v>#N/A</v>
      </c>
    </row>
    <row r="8766" spans="13:13" ht="25.15" customHeight="1">
      <c r="M8766" s="45" t="e">
        <f t="shared" si="136"/>
        <v>#N/A</v>
      </c>
    </row>
    <row r="8767" spans="13:13" ht="25.15" customHeight="1">
      <c r="M8767" s="45" t="e">
        <f t="shared" si="136"/>
        <v>#N/A</v>
      </c>
    </row>
    <row r="8768" spans="13:13" ht="25.15" customHeight="1">
      <c r="M8768" s="45" t="e">
        <f t="shared" si="136"/>
        <v>#N/A</v>
      </c>
    </row>
    <row r="8769" spans="13:13" ht="25.15" customHeight="1">
      <c r="M8769" s="45" t="e">
        <f t="shared" si="136"/>
        <v>#N/A</v>
      </c>
    </row>
    <row r="8770" spans="13:13" ht="25.15" customHeight="1">
      <c r="M8770" s="45" t="e">
        <f t="shared" si="136"/>
        <v>#N/A</v>
      </c>
    </row>
    <row r="8771" spans="13:13" ht="25.15" customHeight="1">
      <c r="M8771" s="45" t="e">
        <f t="shared" si="136"/>
        <v>#N/A</v>
      </c>
    </row>
    <row r="8772" spans="13:13" ht="25.15" customHeight="1">
      <c r="M8772" s="45" t="e">
        <f t="shared" si="136"/>
        <v>#N/A</v>
      </c>
    </row>
    <row r="8773" spans="13:13" ht="25.15" customHeight="1">
      <c r="M8773" s="45" t="e">
        <f t="shared" si="136"/>
        <v>#N/A</v>
      </c>
    </row>
    <row r="8774" spans="13:13" ht="25.15" customHeight="1">
      <c r="M8774" s="45" t="e">
        <f t="shared" si="136"/>
        <v>#N/A</v>
      </c>
    </row>
    <row r="8775" spans="13:13" ht="25.15" customHeight="1">
      <c r="M8775" s="45" t="e">
        <f t="shared" ref="M8775:M8838" si="137">VLOOKUP(D8775,O:P,2,FALSE)</f>
        <v>#N/A</v>
      </c>
    </row>
    <row r="8776" spans="13:13" ht="25.15" customHeight="1">
      <c r="M8776" s="45" t="e">
        <f t="shared" si="137"/>
        <v>#N/A</v>
      </c>
    </row>
    <row r="8777" spans="13:13" ht="25.15" customHeight="1">
      <c r="M8777" s="45" t="e">
        <f t="shared" si="137"/>
        <v>#N/A</v>
      </c>
    </row>
    <row r="8778" spans="13:13" ht="25.15" customHeight="1">
      <c r="M8778" s="45" t="e">
        <f t="shared" si="137"/>
        <v>#N/A</v>
      </c>
    </row>
    <row r="8779" spans="13:13" ht="25.15" customHeight="1">
      <c r="M8779" s="45" t="e">
        <f t="shared" si="137"/>
        <v>#N/A</v>
      </c>
    </row>
    <row r="8780" spans="13:13" ht="25.15" customHeight="1">
      <c r="M8780" s="45" t="e">
        <f t="shared" si="137"/>
        <v>#N/A</v>
      </c>
    </row>
    <row r="8781" spans="13:13" ht="25.15" customHeight="1">
      <c r="M8781" s="45" t="e">
        <f t="shared" si="137"/>
        <v>#N/A</v>
      </c>
    </row>
    <row r="8782" spans="13:13" ht="25.15" customHeight="1">
      <c r="M8782" s="45" t="e">
        <f t="shared" si="137"/>
        <v>#N/A</v>
      </c>
    </row>
    <row r="8783" spans="13:13" ht="25.15" customHeight="1">
      <c r="M8783" s="45" t="e">
        <f t="shared" si="137"/>
        <v>#N/A</v>
      </c>
    </row>
    <row r="8784" spans="13:13" ht="25.15" customHeight="1">
      <c r="M8784" s="45" t="e">
        <f t="shared" si="137"/>
        <v>#N/A</v>
      </c>
    </row>
    <row r="8785" spans="13:13" ht="25.15" customHeight="1">
      <c r="M8785" s="45" t="e">
        <f t="shared" si="137"/>
        <v>#N/A</v>
      </c>
    </row>
    <row r="8786" spans="13:13" ht="25.15" customHeight="1">
      <c r="M8786" s="45" t="e">
        <f t="shared" si="137"/>
        <v>#N/A</v>
      </c>
    </row>
    <row r="8787" spans="13:13" ht="25.15" customHeight="1">
      <c r="M8787" s="45" t="e">
        <f t="shared" si="137"/>
        <v>#N/A</v>
      </c>
    </row>
    <row r="8788" spans="13:13" ht="25.15" customHeight="1">
      <c r="M8788" s="45" t="e">
        <f t="shared" si="137"/>
        <v>#N/A</v>
      </c>
    </row>
    <row r="8789" spans="13:13" ht="25.15" customHeight="1">
      <c r="M8789" s="45" t="e">
        <f t="shared" si="137"/>
        <v>#N/A</v>
      </c>
    </row>
    <row r="8790" spans="13:13" ht="25.15" customHeight="1">
      <c r="M8790" s="45" t="e">
        <f t="shared" si="137"/>
        <v>#N/A</v>
      </c>
    </row>
    <row r="8791" spans="13:13" ht="25.15" customHeight="1">
      <c r="M8791" s="45" t="e">
        <f t="shared" si="137"/>
        <v>#N/A</v>
      </c>
    </row>
    <row r="8792" spans="13:13" ht="25.15" customHeight="1">
      <c r="M8792" s="45" t="e">
        <f t="shared" si="137"/>
        <v>#N/A</v>
      </c>
    </row>
    <row r="8793" spans="13:13" ht="25.15" customHeight="1">
      <c r="M8793" s="45" t="e">
        <f t="shared" si="137"/>
        <v>#N/A</v>
      </c>
    </row>
    <row r="8794" spans="13:13" ht="25.15" customHeight="1">
      <c r="M8794" s="45" t="e">
        <f t="shared" si="137"/>
        <v>#N/A</v>
      </c>
    </row>
    <row r="8795" spans="13:13" ht="25.15" customHeight="1">
      <c r="M8795" s="45" t="e">
        <f t="shared" si="137"/>
        <v>#N/A</v>
      </c>
    </row>
    <row r="8796" spans="13:13" ht="25.15" customHeight="1">
      <c r="M8796" s="45" t="e">
        <f t="shared" si="137"/>
        <v>#N/A</v>
      </c>
    </row>
    <row r="8797" spans="13:13" ht="25.15" customHeight="1">
      <c r="M8797" s="45" t="e">
        <f t="shared" si="137"/>
        <v>#N/A</v>
      </c>
    </row>
    <row r="8798" spans="13:13" ht="25.15" customHeight="1">
      <c r="M8798" s="45" t="e">
        <f t="shared" si="137"/>
        <v>#N/A</v>
      </c>
    </row>
    <row r="8799" spans="13:13" ht="25.15" customHeight="1">
      <c r="M8799" s="45" t="e">
        <f t="shared" si="137"/>
        <v>#N/A</v>
      </c>
    </row>
    <row r="8800" spans="13:13" ht="25.15" customHeight="1">
      <c r="M8800" s="45" t="e">
        <f t="shared" si="137"/>
        <v>#N/A</v>
      </c>
    </row>
    <row r="8801" spans="13:13" ht="25.15" customHeight="1">
      <c r="M8801" s="45" t="e">
        <f t="shared" si="137"/>
        <v>#N/A</v>
      </c>
    </row>
    <row r="8802" spans="13:13" ht="25.15" customHeight="1">
      <c r="M8802" s="45" t="e">
        <f t="shared" si="137"/>
        <v>#N/A</v>
      </c>
    </row>
    <row r="8803" spans="13:13" ht="25.15" customHeight="1">
      <c r="M8803" s="45" t="e">
        <f t="shared" si="137"/>
        <v>#N/A</v>
      </c>
    </row>
    <row r="8804" spans="13:13" ht="25.15" customHeight="1">
      <c r="M8804" s="45" t="e">
        <f t="shared" si="137"/>
        <v>#N/A</v>
      </c>
    </row>
    <row r="8805" spans="13:13" ht="25.15" customHeight="1">
      <c r="M8805" s="45" t="e">
        <f t="shared" si="137"/>
        <v>#N/A</v>
      </c>
    </row>
    <row r="8806" spans="13:13" ht="25.15" customHeight="1">
      <c r="M8806" s="45" t="e">
        <f t="shared" si="137"/>
        <v>#N/A</v>
      </c>
    </row>
    <row r="8807" spans="13:13" ht="25.15" customHeight="1">
      <c r="M8807" s="45" t="e">
        <f t="shared" si="137"/>
        <v>#N/A</v>
      </c>
    </row>
    <row r="8808" spans="13:13" ht="25.15" customHeight="1">
      <c r="M8808" s="45" t="e">
        <f t="shared" si="137"/>
        <v>#N/A</v>
      </c>
    </row>
    <row r="8809" spans="13:13" ht="25.15" customHeight="1">
      <c r="M8809" s="45" t="e">
        <f t="shared" si="137"/>
        <v>#N/A</v>
      </c>
    </row>
    <row r="8810" spans="13:13" ht="25.15" customHeight="1">
      <c r="M8810" s="45" t="e">
        <f t="shared" si="137"/>
        <v>#N/A</v>
      </c>
    </row>
    <row r="8811" spans="13:13" ht="25.15" customHeight="1">
      <c r="M8811" s="45" t="e">
        <f t="shared" si="137"/>
        <v>#N/A</v>
      </c>
    </row>
    <row r="8812" spans="13:13" ht="25.15" customHeight="1">
      <c r="M8812" s="45" t="e">
        <f t="shared" si="137"/>
        <v>#N/A</v>
      </c>
    </row>
    <row r="8813" spans="13:13" ht="25.15" customHeight="1">
      <c r="M8813" s="45" t="e">
        <f t="shared" si="137"/>
        <v>#N/A</v>
      </c>
    </row>
    <row r="8814" spans="13:13" ht="25.15" customHeight="1">
      <c r="M8814" s="45" t="e">
        <f t="shared" si="137"/>
        <v>#N/A</v>
      </c>
    </row>
    <row r="8815" spans="13:13" ht="25.15" customHeight="1">
      <c r="M8815" s="45" t="e">
        <f t="shared" si="137"/>
        <v>#N/A</v>
      </c>
    </row>
    <row r="8816" spans="13:13" ht="25.15" customHeight="1">
      <c r="M8816" s="45" t="e">
        <f t="shared" si="137"/>
        <v>#N/A</v>
      </c>
    </row>
    <row r="8817" spans="13:13" ht="25.15" customHeight="1">
      <c r="M8817" s="45" t="e">
        <f t="shared" si="137"/>
        <v>#N/A</v>
      </c>
    </row>
    <row r="8818" spans="13:13" ht="25.15" customHeight="1">
      <c r="M8818" s="45" t="e">
        <f t="shared" si="137"/>
        <v>#N/A</v>
      </c>
    </row>
    <row r="8819" spans="13:13" ht="25.15" customHeight="1">
      <c r="M8819" s="45" t="e">
        <f t="shared" si="137"/>
        <v>#N/A</v>
      </c>
    </row>
    <row r="8820" spans="13:13" ht="25.15" customHeight="1">
      <c r="M8820" s="45" t="e">
        <f t="shared" si="137"/>
        <v>#N/A</v>
      </c>
    </row>
    <row r="8821" spans="13:13" ht="25.15" customHeight="1">
      <c r="M8821" s="45" t="e">
        <f t="shared" si="137"/>
        <v>#N/A</v>
      </c>
    </row>
    <row r="8822" spans="13:13" ht="25.15" customHeight="1">
      <c r="M8822" s="45" t="e">
        <f t="shared" si="137"/>
        <v>#N/A</v>
      </c>
    </row>
    <row r="8823" spans="13:13" ht="25.15" customHeight="1">
      <c r="M8823" s="45" t="e">
        <f t="shared" si="137"/>
        <v>#N/A</v>
      </c>
    </row>
    <row r="8824" spans="13:13" ht="25.15" customHeight="1">
      <c r="M8824" s="45" t="e">
        <f t="shared" si="137"/>
        <v>#N/A</v>
      </c>
    </row>
    <row r="8825" spans="13:13" ht="25.15" customHeight="1">
      <c r="M8825" s="45" t="e">
        <f t="shared" si="137"/>
        <v>#N/A</v>
      </c>
    </row>
    <row r="8826" spans="13:13" ht="25.15" customHeight="1">
      <c r="M8826" s="45" t="e">
        <f t="shared" si="137"/>
        <v>#N/A</v>
      </c>
    </row>
    <row r="8827" spans="13:13" ht="25.15" customHeight="1">
      <c r="M8827" s="45" t="e">
        <f t="shared" si="137"/>
        <v>#N/A</v>
      </c>
    </row>
    <row r="8828" spans="13:13" ht="25.15" customHeight="1">
      <c r="M8828" s="45" t="e">
        <f t="shared" si="137"/>
        <v>#N/A</v>
      </c>
    </row>
    <row r="8829" spans="13:13" ht="25.15" customHeight="1">
      <c r="M8829" s="45" t="e">
        <f t="shared" si="137"/>
        <v>#N/A</v>
      </c>
    </row>
    <row r="8830" spans="13:13" ht="25.15" customHeight="1">
      <c r="M8830" s="45" t="e">
        <f t="shared" si="137"/>
        <v>#N/A</v>
      </c>
    </row>
    <row r="8831" spans="13:13" ht="25.15" customHeight="1">
      <c r="M8831" s="45" t="e">
        <f t="shared" si="137"/>
        <v>#N/A</v>
      </c>
    </row>
    <row r="8832" spans="13:13" ht="25.15" customHeight="1">
      <c r="M8832" s="45" t="e">
        <f t="shared" si="137"/>
        <v>#N/A</v>
      </c>
    </row>
    <row r="8833" spans="13:13" ht="25.15" customHeight="1">
      <c r="M8833" s="45" t="e">
        <f t="shared" si="137"/>
        <v>#N/A</v>
      </c>
    </row>
    <row r="8834" spans="13:13" ht="25.15" customHeight="1">
      <c r="M8834" s="45" t="e">
        <f t="shared" si="137"/>
        <v>#N/A</v>
      </c>
    </row>
    <row r="8835" spans="13:13" ht="25.15" customHeight="1">
      <c r="M8835" s="45" t="e">
        <f t="shared" si="137"/>
        <v>#N/A</v>
      </c>
    </row>
    <row r="8836" spans="13:13" ht="25.15" customHeight="1">
      <c r="M8836" s="45" t="e">
        <f t="shared" si="137"/>
        <v>#N/A</v>
      </c>
    </row>
    <row r="8837" spans="13:13" ht="25.15" customHeight="1">
      <c r="M8837" s="45" t="e">
        <f t="shared" si="137"/>
        <v>#N/A</v>
      </c>
    </row>
    <row r="8838" spans="13:13" ht="25.15" customHeight="1">
      <c r="M8838" s="45" t="e">
        <f t="shared" si="137"/>
        <v>#N/A</v>
      </c>
    </row>
    <row r="8839" spans="13:13" ht="25.15" customHeight="1">
      <c r="M8839" s="45" t="e">
        <f t="shared" ref="M8839:M8902" si="138">VLOOKUP(D8839,O:P,2,FALSE)</f>
        <v>#N/A</v>
      </c>
    </row>
    <row r="8840" spans="13:13" ht="25.15" customHeight="1">
      <c r="M8840" s="45" t="e">
        <f t="shared" si="138"/>
        <v>#N/A</v>
      </c>
    </row>
    <row r="8841" spans="13:13" ht="25.15" customHeight="1">
      <c r="M8841" s="45" t="e">
        <f t="shared" si="138"/>
        <v>#N/A</v>
      </c>
    </row>
    <row r="8842" spans="13:13" ht="25.15" customHeight="1">
      <c r="M8842" s="45" t="e">
        <f t="shared" si="138"/>
        <v>#N/A</v>
      </c>
    </row>
    <row r="8843" spans="13:13" ht="25.15" customHeight="1">
      <c r="M8843" s="45" t="e">
        <f t="shared" si="138"/>
        <v>#N/A</v>
      </c>
    </row>
    <row r="8844" spans="13:13" ht="25.15" customHeight="1">
      <c r="M8844" s="45" t="e">
        <f t="shared" si="138"/>
        <v>#N/A</v>
      </c>
    </row>
    <row r="8845" spans="13:13" ht="25.15" customHeight="1">
      <c r="M8845" s="45" t="e">
        <f t="shared" si="138"/>
        <v>#N/A</v>
      </c>
    </row>
    <row r="8846" spans="13:13" ht="25.15" customHeight="1">
      <c r="M8846" s="45" t="e">
        <f t="shared" si="138"/>
        <v>#N/A</v>
      </c>
    </row>
    <row r="8847" spans="13:13" ht="25.15" customHeight="1">
      <c r="M8847" s="45" t="e">
        <f t="shared" si="138"/>
        <v>#N/A</v>
      </c>
    </row>
    <row r="8848" spans="13:13" ht="25.15" customHeight="1">
      <c r="M8848" s="45" t="e">
        <f t="shared" si="138"/>
        <v>#N/A</v>
      </c>
    </row>
    <row r="8849" spans="13:13" ht="25.15" customHeight="1">
      <c r="M8849" s="45" t="e">
        <f t="shared" si="138"/>
        <v>#N/A</v>
      </c>
    </row>
    <row r="8850" spans="13:13" ht="25.15" customHeight="1">
      <c r="M8850" s="45" t="e">
        <f t="shared" si="138"/>
        <v>#N/A</v>
      </c>
    </row>
    <row r="8851" spans="13:13" ht="25.15" customHeight="1">
      <c r="M8851" s="45" t="e">
        <f t="shared" si="138"/>
        <v>#N/A</v>
      </c>
    </row>
    <row r="8852" spans="13:13" ht="25.15" customHeight="1">
      <c r="M8852" s="45" t="e">
        <f t="shared" si="138"/>
        <v>#N/A</v>
      </c>
    </row>
    <row r="8853" spans="13:13" ht="25.15" customHeight="1">
      <c r="M8853" s="45" t="e">
        <f t="shared" si="138"/>
        <v>#N/A</v>
      </c>
    </row>
    <row r="8854" spans="13:13" ht="25.15" customHeight="1">
      <c r="M8854" s="45" t="e">
        <f t="shared" si="138"/>
        <v>#N/A</v>
      </c>
    </row>
    <row r="8855" spans="13:13" ht="25.15" customHeight="1">
      <c r="M8855" s="45" t="e">
        <f t="shared" si="138"/>
        <v>#N/A</v>
      </c>
    </row>
    <row r="8856" spans="13:13" ht="25.15" customHeight="1">
      <c r="M8856" s="45" t="e">
        <f t="shared" si="138"/>
        <v>#N/A</v>
      </c>
    </row>
    <row r="8857" spans="13:13" ht="25.15" customHeight="1">
      <c r="M8857" s="45" t="e">
        <f t="shared" si="138"/>
        <v>#N/A</v>
      </c>
    </row>
    <row r="8858" spans="13:13" ht="25.15" customHeight="1">
      <c r="M8858" s="45" t="e">
        <f t="shared" si="138"/>
        <v>#N/A</v>
      </c>
    </row>
    <row r="8859" spans="13:13" ht="25.15" customHeight="1">
      <c r="M8859" s="45" t="e">
        <f t="shared" si="138"/>
        <v>#N/A</v>
      </c>
    </row>
    <row r="8860" spans="13:13" ht="25.15" customHeight="1">
      <c r="M8860" s="45" t="e">
        <f t="shared" si="138"/>
        <v>#N/A</v>
      </c>
    </row>
    <row r="8861" spans="13:13" ht="25.15" customHeight="1">
      <c r="M8861" s="45" t="e">
        <f t="shared" si="138"/>
        <v>#N/A</v>
      </c>
    </row>
    <row r="8862" spans="13:13" ht="25.15" customHeight="1">
      <c r="M8862" s="45" t="e">
        <f t="shared" si="138"/>
        <v>#N/A</v>
      </c>
    </row>
    <row r="8863" spans="13:13" ht="25.15" customHeight="1">
      <c r="M8863" s="45" t="e">
        <f t="shared" si="138"/>
        <v>#N/A</v>
      </c>
    </row>
    <row r="8864" spans="13:13" ht="25.15" customHeight="1">
      <c r="M8864" s="45" t="e">
        <f t="shared" si="138"/>
        <v>#N/A</v>
      </c>
    </row>
    <row r="8865" spans="13:13" ht="25.15" customHeight="1">
      <c r="M8865" s="45" t="e">
        <f t="shared" si="138"/>
        <v>#N/A</v>
      </c>
    </row>
    <row r="8866" spans="13:13" ht="25.15" customHeight="1">
      <c r="M8866" s="45" t="e">
        <f t="shared" si="138"/>
        <v>#N/A</v>
      </c>
    </row>
    <row r="8867" spans="13:13" ht="25.15" customHeight="1">
      <c r="M8867" s="45" t="e">
        <f t="shared" si="138"/>
        <v>#N/A</v>
      </c>
    </row>
    <row r="8868" spans="13:13" ht="25.15" customHeight="1">
      <c r="M8868" s="45" t="e">
        <f t="shared" si="138"/>
        <v>#N/A</v>
      </c>
    </row>
    <row r="8869" spans="13:13" ht="25.15" customHeight="1">
      <c r="M8869" s="45" t="e">
        <f t="shared" si="138"/>
        <v>#N/A</v>
      </c>
    </row>
    <row r="8870" spans="13:13" ht="25.15" customHeight="1">
      <c r="M8870" s="45" t="e">
        <f t="shared" si="138"/>
        <v>#N/A</v>
      </c>
    </row>
    <row r="8871" spans="13:13" ht="25.15" customHeight="1">
      <c r="M8871" s="45" t="e">
        <f t="shared" si="138"/>
        <v>#N/A</v>
      </c>
    </row>
    <row r="8872" spans="13:13" ht="25.15" customHeight="1">
      <c r="M8872" s="45" t="e">
        <f t="shared" si="138"/>
        <v>#N/A</v>
      </c>
    </row>
    <row r="8873" spans="13:13" ht="25.15" customHeight="1">
      <c r="M8873" s="45" t="e">
        <f t="shared" si="138"/>
        <v>#N/A</v>
      </c>
    </row>
    <row r="8874" spans="13:13" ht="25.15" customHeight="1">
      <c r="M8874" s="45" t="e">
        <f t="shared" si="138"/>
        <v>#N/A</v>
      </c>
    </row>
    <row r="8875" spans="13:13" ht="25.15" customHeight="1">
      <c r="M8875" s="45" t="e">
        <f t="shared" si="138"/>
        <v>#N/A</v>
      </c>
    </row>
    <row r="8876" spans="13:13" ht="25.15" customHeight="1">
      <c r="M8876" s="45" t="e">
        <f t="shared" si="138"/>
        <v>#N/A</v>
      </c>
    </row>
    <row r="8877" spans="13:13" ht="25.15" customHeight="1">
      <c r="M8877" s="45" t="e">
        <f t="shared" si="138"/>
        <v>#N/A</v>
      </c>
    </row>
    <row r="8878" spans="13:13" ht="25.15" customHeight="1">
      <c r="M8878" s="45" t="e">
        <f t="shared" si="138"/>
        <v>#N/A</v>
      </c>
    </row>
    <row r="8879" spans="13:13" ht="25.15" customHeight="1">
      <c r="M8879" s="45" t="e">
        <f t="shared" si="138"/>
        <v>#N/A</v>
      </c>
    </row>
    <row r="8880" spans="13:13" ht="25.15" customHeight="1">
      <c r="M8880" s="45" t="e">
        <f t="shared" si="138"/>
        <v>#N/A</v>
      </c>
    </row>
    <row r="8881" spans="13:13" ht="25.15" customHeight="1">
      <c r="M8881" s="45" t="e">
        <f t="shared" si="138"/>
        <v>#N/A</v>
      </c>
    </row>
    <row r="8882" spans="13:13" ht="25.15" customHeight="1">
      <c r="M8882" s="45" t="e">
        <f t="shared" si="138"/>
        <v>#N/A</v>
      </c>
    </row>
    <row r="8883" spans="13:13" ht="25.15" customHeight="1">
      <c r="M8883" s="45" t="e">
        <f t="shared" si="138"/>
        <v>#N/A</v>
      </c>
    </row>
    <row r="8884" spans="13:13" ht="25.15" customHeight="1">
      <c r="M8884" s="45" t="e">
        <f t="shared" si="138"/>
        <v>#N/A</v>
      </c>
    </row>
    <row r="8885" spans="13:13" ht="25.15" customHeight="1">
      <c r="M8885" s="45" t="e">
        <f t="shared" si="138"/>
        <v>#N/A</v>
      </c>
    </row>
    <row r="8886" spans="13:13" ht="25.15" customHeight="1">
      <c r="M8886" s="45" t="e">
        <f t="shared" si="138"/>
        <v>#N/A</v>
      </c>
    </row>
    <row r="8887" spans="13:13" ht="25.15" customHeight="1">
      <c r="M8887" s="45" t="e">
        <f t="shared" si="138"/>
        <v>#N/A</v>
      </c>
    </row>
    <row r="8888" spans="13:13" ht="25.15" customHeight="1">
      <c r="M8888" s="45" t="e">
        <f t="shared" si="138"/>
        <v>#N/A</v>
      </c>
    </row>
    <row r="8889" spans="13:13" ht="25.15" customHeight="1">
      <c r="M8889" s="45" t="e">
        <f t="shared" si="138"/>
        <v>#N/A</v>
      </c>
    </row>
    <row r="8890" spans="13:13" ht="25.15" customHeight="1">
      <c r="M8890" s="45" t="e">
        <f t="shared" si="138"/>
        <v>#N/A</v>
      </c>
    </row>
    <row r="8891" spans="13:13" ht="25.15" customHeight="1">
      <c r="M8891" s="45" t="e">
        <f t="shared" si="138"/>
        <v>#N/A</v>
      </c>
    </row>
    <row r="8892" spans="13:13" ht="25.15" customHeight="1">
      <c r="M8892" s="45" t="e">
        <f t="shared" si="138"/>
        <v>#N/A</v>
      </c>
    </row>
    <row r="8893" spans="13:13" ht="25.15" customHeight="1">
      <c r="M8893" s="45" t="e">
        <f t="shared" si="138"/>
        <v>#N/A</v>
      </c>
    </row>
    <row r="8894" spans="13:13" ht="25.15" customHeight="1">
      <c r="M8894" s="45" t="e">
        <f t="shared" si="138"/>
        <v>#N/A</v>
      </c>
    </row>
    <row r="8895" spans="13:13" ht="25.15" customHeight="1">
      <c r="M8895" s="45" t="e">
        <f t="shared" si="138"/>
        <v>#N/A</v>
      </c>
    </row>
    <row r="8896" spans="13:13" ht="25.15" customHeight="1">
      <c r="M8896" s="45" t="e">
        <f t="shared" si="138"/>
        <v>#N/A</v>
      </c>
    </row>
    <row r="8897" spans="13:13" ht="25.15" customHeight="1">
      <c r="M8897" s="45" t="e">
        <f t="shared" si="138"/>
        <v>#N/A</v>
      </c>
    </row>
    <row r="8898" spans="13:13" ht="25.15" customHeight="1">
      <c r="M8898" s="45" t="e">
        <f t="shared" si="138"/>
        <v>#N/A</v>
      </c>
    </row>
    <row r="8899" spans="13:13" ht="25.15" customHeight="1">
      <c r="M8899" s="45" t="e">
        <f t="shared" si="138"/>
        <v>#N/A</v>
      </c>
    </row>
    <row r="8900" spans="13:13" ht="25.15" customHeight="1">
      <c r="M8900" s="45" t="e">
        <f t="shared" si="138"/>
        <v>#N/A</v>
      </c>
    </row>
    <row r="8901" spans="13:13" ht="25.15" customHeight="1">
      <c r="M8901" s="45" t="e">
        <f t="shared" si="138"/>
        <v>#N/A</v>
      </c>
    </row>
    <row r="8902" spans="13:13" ht="25.15" customHeight="1">
      <c r="M8902" s="45" t="e">
        <f t="shared" si="138"/>
        <v>#N/A</v>
      </c>
    </row>
    <row r="8903" spans="13:13" ht="25.15" customHeight="1">
      <c r="M8903" s="45" t="e">
        <f t="shared" ref="M8903:M8966" si="139">VLOOKUP(D8903,O:P,2,FALSE)</f>
        <v>#N/A</v>
      </c>
    </row>
    <row r="8904" spans="13:13" ht="25.15" customHeight="1">
      <c r="M8904" s="45" t="e">
        <f t="shared" si="139"/>
        <v>#N/A</v>
      </c>
    </row>
    <row r="8905" spans="13:13" ht="25.15" customHeight="1">
      <c r="M8905" s="45" t="e">
        <f t="shared" si="139"/>
        <v>#N/A</v>
      </c>
    </row>
    <row r="8906" spans="13:13" ht="25.15" customHeight="1">
      <c r="M8906" s="45" t="e">
        <f t="shared" si="139"/>
        <v>#N/A</v>
      </c>
    </row>
    <row r="8907" spans="13:13" ht="25.15" customHeight="1">
      <c r="M8907" s="45" t="e">
        <f t="shared" si="139"/>
        <v>#N/A</v>
      </c>
    </row>
    <row r="8908" spans="13:13" ht="25.15" customHeight="1">
      <c r="M8908" s="45" t="e">
        <f t="shared" si="139"/>
        <v>#N/A</v>
      </c>
    </row>
    <row r="8909" spans="13:13" ht="25.15" customHeight="1">
      <c r="M8909" s="45" t="e">
        <f t="shared" si="139"/>
        <v>#N/A</v>
      </c>
    </row>
    <row r="8910" spans="13:13" ht="25.15" customHeight="1">
      <c r="M8910" s="45" t="e">
        <f t="shared" si="139"/>
        <v>#N/A</v>
      </c>
    </row>
    <row r="8911" spans="13:13" ht="25.15" customHeight="1">
      <c r="M8911" s="45" t="e">
        <f t="shared" si="139"/>
        <v>#N/A</v>
      </c>
    </row>
    <row r="8912" spans="13:13" ht="25.15" customHeight="1">
      <c r="M8912" s="45" t="e">
        <f t="shared" si="139"/>
        <v>#N/A</v>
      </c>
    </row>
    <row r="8913" spans="13:13" ht="25.15" customHeight="1">
      <c r="M8913" s="45" t="e">
        <f t="shared" si="139"/>
        <v>#N/A</v>
      </c>
    </row>
    <row r="8914" spans="13:13" ht="25.15" customHeight="1">
      <c r="M8914" s="45" t="e">
        <f t="shared" si="139"/>
        <v>#N/A</v>
      </c>
    </row>
    <row r="8915" spans="13:13" ht="25.15" customHeight="1">
      <c r="M8915" s="45" t="e">
        <f t="shared" si="139"/>
        <v>#N/A</v>
      </c>
    </row>
    <row r="8916" spans="13:13" ht="25.15" customHeight="1">
      <c r="M8916" s="45" t="e">
        <f t="shared" si="139"/>
        <v>#N/A</v>
      </c>
    </row>
    <row r="8917" spans="13:13" ht="25.15" customHeight="1">
      <c r="M8917" s="45" t="e">
        <f t="shared" si="139"/>
        <v>#N/A</v>
      </c>
    </row>
    <row r="8918" spans="13:13" ht="25.15" customHeight="1">
      <c r="M8918" s="45" t="e">
        <f t="shared" si="139"/>
        <v>#N/A</v>
      </c>
    </row>
    <row r="8919" spans="13:13" ht="25.15" customHeight="1">
      <c r="M8919" s="45" t="e">
        <f t="shared" si="139"/>
        <v>#N/A</v>
      </c>
    </row>
    <row r="8920" spans="13:13" ht="25.15" customHeight="1">
      <c r="M8920" s="45" t="e">
        <f t="shared" si="139"/>
        <v>#N/A</v>
      </c>
    </row>
    <row r="8921" spans="13:13" ht="25.15" customHeight="1">
      <c r="M8921" s="45" t="e">
        <f t="shared" si="139"/>
        <v>#N/A</v>
      </c>
    </row>
    <row r="8922" spans="13:13" ht="25.15" customHeight="1">
      <c r="M8922" s="45" t="e">
        <f t="shared" si="139"/>
        <v>#N/A</v>
      </c>
    </row>
    <row r="8923" spans="13:13" ht="25.15" customHeight="1">
      <c r="M8923" s="45" t="e">
        <f t="shared" si="139"/>
        <v>#N/A</v>
      </c>
    </row>
    <row r="8924" spans="13:13" ht="25.15" customHeight="1">
      <c r="M8924" s="45" t="e">
        <f t="shared" si="139"/>
        <v>#N/A</v>
      </c>
    </row>
    <row r="8925" spans="13:13" ht="25.15" customHeight="1">
      <c r="M8925" s="45" t="e">
        <f t="shared" si="139"/>
        <v>#N/A</v>
      </c>
    </row>
    <row r="8926" spans="13:13" ht="25.15" customHeight="1">
      <c r="M8926" s="45" t="e">
        <f t="shared" si="139"/>
        <v>#N/A</v>
      </c>
    </row>
    <row r="8927" spans="13:13" ht="25.15" customHeight="1">
      <c r="M8927" s="45" t="e">
        <f t="shared" si="139"/>
        <v>#N/A</v>
      </c>
    </row>
    <row r="8928" spans="13:13" ht="25.15" customHeight="1">
      <c r="M8928" s="45" t="e">
        <f t="shared" si="139"/>
        <v>#N/A</v>
      </c>
    </row>
    <row r="8929" spans="13:13" ht="25.15" customHeight="1">
      <c r="M8929" s="45" t="e">
        <f t="shared" si="139"/>
        <v>#N/A</v>
      </c>
    </row>
    <row r="8930" spans="13:13" ht="25.15" customHeight="1">
      <c r="M8930" s="45" t="e">
        <f t="shared" si="139"/>
        <v>#N/A</v>
      </c>
    </row>
    <row r="8931" spans="13:13" ht="25.15" customHeight="1">
      <c r="M8931" s="45" t="e">
        <f t="shared" si="139"/>
        <v>#N/A</v>
      </c>
    </row>
    <row r="8932" spans="13:13" ht="25.15" customHeight="1">
      <c r="M8932" s="45" t="e">
        <f t="shared" si="139"/>
        <v>#N/A</v>
      </c>
    </row>
    <row r="8933" spans="13:13" ht="25.15" customHeight="1">
      <c r="M8933" s="45" t="e">
        <f t="shared" si="139"/>
        <v>#N/A</v>
      </c>
    </row>
    <row r="8934" spans="13:13" ht="25.15" customHeight="1">
      <c r="M8934" s="45" t="e">
        <f t="shared" si="139"/>
        <v>#N/A</v>
      </c>
    </row>
    <row r="8935" spans="13:13" ht="25.15" customHeight="1">
      <c r="M8935" s="45" t="e">
        <f t="shared" si="139"/>
        <v>#N/A</v>
      </c>
    </row>
    <row r="8936" spans="13:13" ht="25.15" customHeight="1">
      <c r="M8936" s="45" t="e">
        <f t="shared" si="139"/>
        <v>#N/A</v>
      </c>
    </row>
    <row r="8937" spans="13:13" ht="25.15" customHeight="1">
      <c r="M8937" s="45" t="e">
        <f t="shared" si="139"/>
        <v>#N/A</v>
      </c>
    </row>
    <row r="8938" spans="13:13" ht="25.15" customHeight="1">
      <c r="M8938" s="45" t="e">
        <f t="shared" si="139"/>
        <v>#N/A</v>
      </c>
    </row>
    <row r="8939" spans="13:13" ht="25.15" customHeight="1">
      <c r="M8939" s="45" t="e">
        <f t="shared" si="139"/>
        <v>#N/A</v>
      </c>
    </row>
    <row r="8940" spans="13:13" ht="25.15" customHeight="1">
      <c r="M8940" s="45" t="e">
        <f t="shared" si="139"/>
        <v>#N/A</v>
      </c>
    </row>
    <row r="8941" spans="13:13" ht="25.15" customHeight="1">
      <c r="M8941" s="45" t="e">
        <f t="shared" si="139"/>
        <v>#N/A</v>
      </c>
    </row>
    <row r="8942" spans="13:13" ht="25.15" customHeight="1">
      <c r="M8942" s="45" t="e">
        <f t="shared" si="139"/>
        <v>#N/A</v>
      </c>
    </row>
    <row r="8943" spans="13:13" ht="25.15" customHeight="1">
      <c r="M8943" s="45" t="e">
        <f t="shared" si="139"/>
        <v>#N/A</v>
      </c>
    </row>
    <row r="8944" spans="13:13" ht="25.15" customHeight="1">
      <c r="M8944" s="45" t="e">
        <f t="shared" si="139"/>
        <v>#N/A</v>
      </c>
    </row>
    <row r="8945" spans="13:13" ht="25.15" customHeight="1">
      <c r="M8945" s="45" t="e">
        <f t="shared" si="139"/>
        <v>#N/A</v>
      </c>
    </row>
    <row r="8946" spans="13:13" ht="25.15" customHeight="1">
      <c r="M8946" s="45" t="e">
        <f t="shared" si="139"/>
        <v>#N/A</v>
      </c>
    </row>
    <row r="8947" spans="13:13" ht="25.15" customHeight="1">
      <c r="M8947" s="45" t="e">
        <f t="shared" si="139"/>
        <v>#N/A</v>
      </c>
    </row>
    <row r="8948" spans="13:13" ht="25.15" customHeight="1">
      <c r="M8948" s="45" t="e">
        <f t="shared" si="139"/>
        <v>#N/A</v>
      </c>
    </row>
    <row r="8949" spans="13:13" ht="25.15" customHeight="1">
      <c r="M8949" s="45" t="e">
        <f t="shared" si="139"/>
        <v>#N/A</v>
      </c>
    </row>
    <row r="8950" spans="13:13" ht="25.15" customHeight="1">
      <c r="M8950" s="45" t="e">
        <f t="shared" si="139"/>
        <v>#N/A</v>
      </c>
    </row>
    <row r="8951" spans="13:13" ht="25.15" customHeight="1">
      <c r="M8951" s="45" t="e">
        <f t="shared" si="139"/>
        <v>#N/A</v>
      </c>
    </row>
    <row r="8952" spans="13:13" ht="25.15" customHeight="1">
      <c r="M8952" s="45" t="e">
        <f t="shared" si="139"/>
        <v>#N/A</v>
      </c>
    </row>
    <row r="8953" spans="13:13" ht="25.15" customHeight="1">
      <c r="M8953" s="45" t="e">
        <f t="shared" si="139"/>
        <v>#N/A</v>
      </c>
    </row>
    <row r="8954" spans="13:13" ht="25.15" customHeight="1">
      <c r="M8954" s="45" t="e">
        <f t="shared" si="139"/>
        <v>#N/A</v>
      </c>
    </row>
    <row r="8955" spans="13:13" ht="25.15" customHeight="1">
      <c r="M8955" s="45" t="e">
        <f t="shared" si="139"/>
        <v>#N/A</v>
      </c>
    </row>
    <row r="8956" spans="13:13" ht="25.15" customHeight="1">
      <c r="M8956" s="45" t="e">
        <f t="shared" si="139"/>
        <v>#N/A</v>
      </c>
    </row>
    <row r="8957" spans="13:13" ht="25.15" customHeight="1">
      <c r="M8957" s="45" t="e">
        <f t="shared" si="139"/>
        <v>#N/A</v>
      </c>
    </row>
    <row r="8958" spans="13:13" ht="25.15" customHeight="1">
      <c r="M8958" s="45" t="e">
        <f t="shared" si="139"/>
        <v>#N/A</v>
      </c>
    </row>
    <row r="8959" spans="13:13" ht="25.15" customHeight="1">
      <c r="M8959" s="45" t="e">
        <f t="shared" si="139"/>
        <v>#N/A</v>
      </c>
    </row>
    <row r="8960" spans="13:13" ht="25.15" customHeight="1">
      <c r="M8960" s="45" t="e">
        <f t="shared" si="139"/>
        <v>#N/A</v>
      </c>
    </row>
    <row r="8961" spans="13:13" ht="25.15" customHeight="1">
      <c r="M8961" s="45" t="e">
        <f t="shared" si="139"/>
        <v>#N/A</v>
      </c>
    </row>
    <row r="8962" spans="13:13" ht="25.15" customHeight="1">
      <c r="M8962" s="45" t="e">
        <f t="shared" si="139"/>
        <v>#N/A</v>
      </c>
    </row>
    <row r="8963" spans="13:13" ht="25.15" customHeight="1">
      <c r="M8963" s="45" t="e">
        <f t="shared" si="139"/>
        <v>#N/A</v>
      </c>
    </row>
    <row r="8964" spans="13:13" ht="25.15" customHeight="1">
      <c r="M8964" s="45" t="e">
        <f t="shared" si="139"/>
        <v>#N/A</v>
      </c>
    </row>
    <row r="8965" spans="13:13" ht="25.15" customHeight="1">
      <c r="M8965" s="45" t="e">
        <f t="shared" si="139"/>
        <v>#N/A</v>
      </c>
    </row>
    <row r="8966" spans="13:13" ht="25.15" customHeight="1">
      <c r="M8966" s="45" t="e">
        <f t="shared" si="139"/>
        <v>#N/A</v>
      </c>
    </row>
    <row r="8967" spans="13:13" ht="25.15" customHeight="1">
      <c r="M8967" s="45" t="e">
        <f t="shared" ref="M8967:M9030" si="140">VLOOKUP(D8967,O:P,2,FALSE)</f>
        <v>#N/A</v>
      </c>
    </row>
    <row r="8968" spans="13:13" ht="25.15" customHeight="1">
      <c r="M8968" s="45" t="e">
        <f t="shared" si="140"/>
        <v>#N/A</v>
      </c>
    </row>
    <row r="8969" spans="13:13" ht="25.15" customHeight="1">
      <c r="M8969" s="45" t="e">
        <f t="shared" si="140"/>
        <v>#N/A</v>
      </c>
    </row>
    <row r="8970" spans="13:13" ht="25.15" customHeight="1">
      <c r="M8970" s="45" t="e">
        <f t="shared" si="140"/>
        <v>#N/A</v>
      </c>
    </row>
    <row r="8971" spans="13:13" ht="25.15" customHeight="1">
      <c r="M8971" s="45" t="e">
        <f t="shared" si="140"/>
        <v>#N/A</v>
      </c>
    </row>
    <row r="8972" spans="13:13" ht="25.15" customHeight="1">
      <c r="M8972" s="45" t="e">
        <f t="shared" si="140"/>
        <v>#N/A</v>
      </c>
    </row>
    <row r="8973" spans="13:13" ht="25.15" customHeight="1">
      <c r="M8973" s="45" t="e">
        <f t="shared" si="140"/>
        <v>#N/A</v>
      </c>
    </row>
    <row r="8974" spans="13:13" ht="25.15" customHeight="1">
      <c r="M8974" s="45" t="e">
        <f t="shared" si="140"/>
        <v>#N/A</v>
      </c>
    </row>
    <row r="8975" spans="13:13" ht="25.15" customHeight="1">
      <c r="M8975" s="45" t="e">
        <f t="shared" si="140"/>
        <v>#N/A</v>
      </c>
    </row>
    <row r="8976" spans="13:13" ht="25.15" customHeight="1">
      <c r="M8976" s="45" t="e">
        <f t="shared" si="140"/>
        <v>#N/A</v>
      </c>
    </row>
    <row r="8977" spans="13:13" ht="25.15" customHeight="1">
      <c r="M8977" s="45" t="e">
        <f t="shared" si="140"/>
        <v>#N/A</v>
      </c>
    </row>
    <row r="8978" spans="13:13" ht="25.15" customHeight="1">
      <c r="M8978" s="45" t="e">
        <f t="shared" si="140"/>
        <v>#N/A</v>
      </c>
    </row>
    <row r="8979" spans="13:13" ht="25.15" customHeight="1">
      <c r="M8979" s="45" t="e">
        <f t="shared" si="140"/>
        <v>#N/A</v>
      </c>
    </row>
    <row r="8980" spans="13:13" ht="25.15" customHeight="1">
      <c r="M8980" s="45" t="e">
        <f t="shared" si="140"/>
        <v>#N/A</v>
      </c>
    </row>
    <row r="8981" spans="13:13" ht="25.15" customHeight="1">
      <c r="M8981" s="45" t="e">
        <f t="shared" si="140"/>
        <v>#N/A</v>
      </c>
    </row>
    <row r="8982" spans="13:13" ht="25.15" customHeight="1">
      <c r="M8982" s="45" t="e">
        <f t="shared" si="140"/>
        <v>#N/A</v>
      </c>
    </row>
    <row r="8983" spans="13:13" ht="25.15" customHeight="1">
      <c r="M8983" s="45" t="e">
        <f t="shared" si="140"/>
        <v>#N/A</v>
      </c>
    </row>
    <row r="8984" spans="13:13" ht="25.15" customHeight="1">
      <c r="M8984" s="45" t="e">
        <f t="shared" si="140"/>
        <v>#N/A</v>
      </c>
    </row>
    <row r="8985" spans="13:13" ht="25.15" customHeight="1">
      <c r="M8985" s="45" t="e">
        <f t="shared" si="140"/>
        <v>#N/A</v>
      </c>
    </row>
    <row r="8986" spans="13:13" ht="25.15" customHeight="1">
      <c r="M8986" s="45" t="e">
        <f t="shared" si="140"/>
        <v>#N/A</v>
      </c>
    </row>
    <row r="8987" spans="13:13" ht="25.15" customHeight="1">
      <c r="M8987" s="45" t="e">
        <f t="shared" si="140"/>
        <v>#N/A</v>
      </c>
    </row>
    <row r="8988" spans="13:13" ht="25.15" customHeight="1">
      <c r="M8988" s="45" t="e">
        <f t="shared" si="140"/>
        <v>#N/A</v>
      </c>
    </row>
    <row r="8989" spans="13:13" ht="25.15" customHeight="1">
      <c r="M8989" s="45" t="e">
        <f t="shared" si="140"/>
        <v>#N/A</v>
      </c>
    </row>
    <row r="8990" spans="13:13" ht="25.15" customHeight="1">
      <c r="M8990" s="45" t="e">
        <f t="shared" si="140"/>
        <v>#N/A</v>
      </c>
    </row>
    <row r="8991" spans="13:13" ht="25.15" customHeight="1">
      <c r="M8991" s="45" t="e">
        <f t="shared" si="140"/>
        <v>#N/A</v>
      </c>
    </row>
    <row r="8992" spans="13:13" ht="25.15" customHeight="1">
      <c r="M8992" s="45" t="e">
        <f t="shared" si="140"/>
        <v>#N/A</v>
      </c>
    </row>
    <row r="8993" spans="13:13" ht="25.15" customHeight="1">
      <c r="M8993" s="45" t="e">
        <f t="shared" si="140"/>
        <v>#N/A</v>
      </c>
    </row>
    <row r="8994" spans="13:13" ht="25.15" customHeight="1">
      <c r="M8994" s="45" t="e">
        <f t="shared" si="140"/>
        <v>#N/A</v>
      </c>
    </row>
    <row r="8995" spans="13:13" ht="25.15" customHeight="1">
      <c r="M8995" s="45" t="e">
        <f t="shared" si="140"/>
        <v>#N/A</v>
      </c>
    </row>
    <row r="8996" spans="13:13" ht="25.15" customHeight="1">
      <c r="M8996" s="45" t="e">
        <f t="shared" si="140"/>
        <v>#N/A</v>
      </c>
    </row>
    <row r="8997" spans="13:13" ht="25.15" customHeight="1">
      <c r="M8997" s="45" t="e">
        <f t="shared" si="140"/>
        <v>#N/A</v>
      </c>
    </row>
    <row r="8998" spans="13:13" ht="25.15" customHeight="1">
      <c r="M8998" s="45" t="e">
        <f t="shared" si="140"/>
        <v>#N/A</v>
      </c>
    </row>
    <row r="8999" spans="13:13" ht="25.15" customHeight="1">
      <c r="M8999" s="45" t="e">
        <f t="shared" si="140"/>
        <v>#N/A</v>
      </c>
    </row>
    <row r="9000" spans="13:13" ht="25.15" customHeight="1">
      <c r="M9000" s="45" t="e">
        <f t="shared" si="140"/>
        <v>#N/A</v>
      </c>
    </row>
    <row r="9001" spans="13:13" ht="25.15" customHeight="1">
      <c r="M9001" s="45" t="e">
        <f t="shared" si="140"/>
        <v>#N/A</v>
      </c>
    </row>
    <row r="9002" spans="13:13" ht="25.15" customHeight="1">
      <c r="M9002" s="45" t="e">
        <f t="shared" si="140"/>
        <v>#N/A</v>
      </c>
    </row>
    <row r="9003" spans="13:13" ht="25.15" customHeight="1">
      <c r="M9003" s="45" t="e">
        <f t="shared" si="140"/>
        <v>#N/A</v>
      </c>
    </row>
    <row r="9004" spans="13:13" ht="25.15" customHeight="1">
      <c r="M9004" s="45" t="e">
        <f t="shared" si="140"/>
        <v>#N/A</v>
      </c>
    </row>
    <row r="9005" spans="13:13" ht="25.15" customHeight="1">
      <c r="M9005" s="45" t="e">
        <f t="shared" si="140"/>
        <v>#N/A</v>
      </c>
    </row>
    <row r="9006" spans="13:13" ht="25.15" customHeight="1">
      <c r="M9006" s="45" t="e">
        <f t="shared" si="140"/>
        <v>#N/A</v>
      </c>
    </row>
    <row r="9007" spans="13:13" ht="25.15" customHeight="1">
      <c r="M9007" s="45" t="e">
        <f t="shared" si="140"/>
        <v>#N/A</v>
      </c>
    </row>
    <row r="9008" spans="13:13" ht="25.15" customHeight="1">
      <c r="M9008" s="45" t="e">
        <f t="shared" si="140"/>
        <v>#N/A</v>
      </c>
    </row>
    <row r="9009" spans="13:13" ht="25.15" customHeight="1">
      <c r="M9009" s="45" t="e">
        <f t="shared" si="140"/>
        <v>#N/A</v>
      </c>
    </row>
    <row r="9010" spans="13:13" ht="25.15" customHeight="1">
      <c r="M9010" s="45" t="e">
        <f t="shared" si="140"/>
        <v>#N/A</v>
      </c>
    </row>
    <row r="9011" spans="13:13" ht="25.15" customHeight="1">
      <c r="M9011" s="45" t="e">
        <f t="shared" si="140"/>
        <v>#N/A</v>
      </c>
    </row>
    <row r="9012" spans="13:13" ht="25.15" customHeight="1">
      <c r="M9012" s="45" t="e">
        <f t="shared" si="140"/>
        <v>#N/A</v>
      </c>
    </row>
    <row r="9013" spans="13:13" ht="25.15" customHeight="1">
      <c r="M9013" s="45" t="e">
        <f t="shared" si="140"/>
        <v>#N/A</v>
      </c>
    </row>
    <row r="9014" spans="13:13" ht="25.15" customHeight="1">
      <c r="M9014" s="45" t="e">
        <f t="shared" si="140"/>
        <v>#N/A</v>
      </c>
    </row>
    <row r="9015" spans="13:13" ht="25.15" customHeight="1">
      <c r="M9015" s="45" t="e">
        <f t="shared" si="140"/>
        <v>#N/A</v>
      </c>
    </row>
    <row r="9016" spans="13:13" ht="25.15" customHeight="1">
      <c r="M9016" s="45" t="e">
        <f t="shared" si="140"/>
        <v>#N/A</v>
      </c>
    </row>
    <row r="9017" spans="13:13" ht="25.15" customHeight="1">
      <c r="M9017" s="45" t="e">
        <f t="shared" si="140"/>
        <v>#N/A</v>
      </c>
    </row>
    <row r="9018" spans="13:13" ht="25.15" customHeight="1">
      <c r="M9018" s="45" t="e">
        <f t="shared" si="140"/>
        <v>#N/A</v>
      </c>
    </row>
    <row r="9019" spans="13:13" ht="25.15" customHeight="1">
      <c r="M9019" s="45" t="e">
        <f t="shared" si="140"/>
        <v>#N/A</v>
      </c>
    </row>
    <row r="9020" spans="13:13" ht="25.15" customHeight="1">
      <c r="M9020" s="45" t="e">
        <f t="shared" si="140"/>
        <v>#N/A</v>
      </c>
    </row>
    <row r="9021" spans="13:13" ht="25.15" customHeight="1">
      <c r="M9021" s="45" t="e">
        <f t="shared" si="140"/>
        <v>#N/A</v>
      </c>
    </row>
    <row r="9022" spans="13:13" ht="25.15" customHeight="1">
      <c r="M9022" s="45" t="e">
        <f t="shared" si="140"/>
        <v>#N/A</v>
      </c>
    </row>
    <row r="9023" spans="13:13" ht="25.15" customHeight="1">
      <c r="M9023" s="45" t="e">
        <f t="shared" si="140"/>
        <v>#N/A</v>
      </c>
    </row>
    <row r="9024" spans="13:13" ht="25.15" customHeight="1">
      <c r="M9024" s="45" t="e">
        <f t="shared" si="140"/>
        <v>#N/A</v>
      </c>
    </row>
    <row r="9025" spans="13:13" ht="25.15" customHeight="1">
      <c r="M9025" s="45" t="e">
        <f t="shared" si="140"/>
        <v>#N/A</v>
      </c>
    </row>
    <row r="9026" spans="13:13" ht="25.15" customHeight="1">
      <c r="M9026" s="45" t="e">
        <f t="shared" si="140"/>
        <v>#N/A</v>
      </c>
    </row>
    <row r="9027" spans="13:13" ht="25.15" customHeight="1">
      <c r="M9027" s="45" t="e">
        <f t="shared" si="140"/>
        <v>#N/A</v>
      </c>
    </row>
    <row r="9028" spans="13:13" ht="25.15" customHeight="1">
      <c r="M9028" s="45" t="e">
        <f t="shared" si="140"/>
        <v>#N/A</v>
      </c>
    </row>
    <row r="9029" spans="13:13" ht="25.15" customHeight="1">
      <c r="M9029" s="45" t="e">
        <f t="shared" si="140"/>
        <v>#N/A</v>
      </c>
    </row>
    <row r="9030" spans="13:13" ht="25.15" customHeight="1">
      <c r="M9030" s="45" t="e">
        <f t="shared" si="140"/>
        <v>#N/A</v>
      </c>
    </row>
    <row r="9031" spans="13:13" ht="25.15" customHeight="1">
      <c r="M9031" s="45" t="e">
        <f t="shared" ref="M9031:M9094" si="141">VLOOKUP(D9031,O:P,2,FALSE)</f>
        <v>#N/A</v>
      </c>
    </row>
    <row r="9032" spans="13:13" ht="25.15" customHeight="1">
      <c r="M9032" s="45" t="e">
        <f t="shared" si="141"/>
        <v>#N/A</v>
      </c>
    </row>
    <row r="9033" spans="13:13" ht="25.15" customHeight="1">
      <c r="M9033" s="45" t="e">
        <f t="shared" si="141"/>
        <v>#N/A</v>
      </c>
    </row>
    <row r="9034" spans="13:13" ht="25.15" customHeight="1">
      <c r="M9034" s="45" t="e">
        <f t="shared" si="141"/>
        <v>#N/A</v>
      </c>
    </row>
    <row r="9035" spans="13:13" ht="25.15" customHeight="1">
      <c r="M9035" s="45" t="e">
        <f t="shared" si="141"/>
        <v>#N/A</v>
      </c>
    </row>
    <row r="9036" spans="13:13" ht="25.15" customHeight="1">
      <c r="M9036" s="45" t="e">
        <f t="shared" si="141"/>
        <v>#N/A</v>
      </c>
    </row>
    <row r="9037" spans="13:13" ht="25.15" customHeight="1">
      <c r="M9037" s="45" t="e">
        <f t="shared" si="141"/>
        <v>#N/A</v>
      </c>
    </row>
    <row r="9038" spans="13:13" ht="25.15" customHeight="1">
      <c r="M9038" s="45" t="e">
        <f t="shared" si="141"/>
        <v>#N/A</v>
      </c>
    </row>
    <row r="9039" spans="13:13" ht="25.15" customHeight="1">
      <c r="M9039" s="45" t="e">
        <f t="shared" si="141"/>
        <v>#N/A</v>
      </c>
    </row>
    <row r="9040" spans="13:13" ht="25.15" customHeight="1">
      <c r="M9040" s="45" t="e">
        <f t="shared" si="141"/>
        <v>#N/A</v>
      </c>
    </row>
    <row r="9041" spans="13:13" ht="25.15" customHeight="1">
      <c r="M9041" s="45" t="e">
        <f t="shared" si="141"/>
        <v>#N/A</v>
      </c>
    </row>
    <row r="9042" spans="13:13" ht="25.15" customHeight="1">
      <c r="M9042" s="45" t="e">
        <f t="shared" si="141"/>
        <v>#N/A</v>
      </c>
    </row>
    <row r="9043" spans="13:13" ht="25.15" customHeight="1">
      <c r="M9043" s="45" t="e">
        <f t="shared" si="141"/>
        <v>#N/A</v>
      </c>
    </row>
    <row r="9044" spans="13:13" ht="25.15" customHeight="1">
      <c r="M9044" s="45" t="e">
        <f t="shared" si="141"/>
        <v>#N/A</v>
      </c>
    </row>
    <row r="9045" spans="13:13" ht="25.15" customHeight="1">
      <c r="M9045" s="45" t="e">
        <f t="shared" si="141"/>
        <v>#N/A</v>
      </c>
    </row>
    <row r="9046" spans="13:13" ht="25.15" customHeight="1">
      <c r="M9046" s="45" t="e">
        <f t="shared" si="141"/>
        <v>#N/A</v>
      </c>
    </row>
    <row r="9047" spans="13:13" ht="25.15" customHeight="1">
      <c r="M9047" s="45" t="e">
        <f t="shared" si="141"/>
        <v>#N/A</v>
      </c>
    </row>
    <row r="9048" spans="13:13" ht="25.15" customHeight="1">
      <c r="M9048" s="45" t="e">
        <f t="shared" si="141"/>
        <v>#N/A</v>
      </c>
    </row>
    <row r="9049" spans="13:13" ht="25.15" customHeight="1">
      <c r="M9049" s="45" t="e">
        <f t="shared" si="141"/>
        <v>#N/A</v>
      </c>
    </row>
    <row r="9050" spans="13:13" ht="25.15" customHeight="1">
      <c r="M9050" s="45" t="e">
        <f t="shared" si="141"/>
        <v>#N/A</v>
      </c>
    </row>
    <row r="9051" spans="13:13" ht="25.15" customHeight="1">
      <c r="M9051" s="45" t="e">
        <f t="shared" si="141"/>
        <v>#N/A</v>
      </c>
    </row>
    <row r="9052" spans="13:13" ht="25.15" customHeight="1">
      <c r="M9052" s="45" t="e">
        <f t="shared" si="141"/>
        <v>#N/A</v>
      </c>
    </row>
    <row r="9053" spans="13:13" ht="25.15" customHeight="1">
      <c r="M9053" s="45" t="e">
        <f t="shared" si="141"/>
        <v>#N/A</v>
      </c>
    </row>
    <row r="9054" spans="13:13" ht="25.15" customHeight="1">
      <c r="M9054" s="45" t="e">
        <f t="shared" si="141"/>
        <v>#N/A</v>
      </c>
    </row>
    <row r="9055" spans="13:13" ht="25.15" customHeight="1">
      <c r="M9055" s="45" t="e">
        <f t="shared" si="141"/>
        <v>#N/A</v>
      </c>
    </row>
    <row r="9056" spans="13:13" ht="25.15" customHeight="1">
      <c r="M9056" s="45" t="e">
        <f t="shared" si="141"/>
        <v>#N/A</v>
      </c>
    </row>
    <row r="9057" spans="13:13" ht="25.15" customHeight="1">
      <c r="M9057" s="45" t="e">
        <f t="shared" si="141"/>
        <v>#N/A</v>
      </c>
    </row>
    <row r="9058" spans="13:13" ht="25.15" customHeight="1">
      <c r="M9058" s="45" t="e">
        <f t="shared" si="141"/>
        <v>#N/A</v>
      </c>
    </row>
    <row r="9059" spans="13:13" ht="25.15" customHeight="1">
      <c r="M9059" s="45" t="e">
        <f t="shared" si="141"/>
        <v>#N/A</v>
      </c>
    </row>
    <row r="9060" spans="13:13" ht="25.15" customHeight="1">
      <c r="M9060" s="45" t="e">
        <f t="shared" si="141"/>
        <v>#N/A</v>
      </c>
    </row>
    <row r="9061" spans="13:13" ht="25.15" customHeight="1">
      <c r="M9061" s="45" t="e">
        <f t="shared" si="141"/>
        <v>#N/A</v>
      </c>
    </row>
    <row r="9062" spans="13:13" ht="25.15" customHeight="1">
      <c r="M9062" s="45" t="e">
        <f t="shared" si="141"/>
        <v>#N/A</v>
      </c>
    </row>
    <row r="9063" spans="13:13" ht="25.15" customHeight="1">
      <c r="M9063" s="45" t="e">
        <f t="shared" si="141"/>
        <v>#N/A</v>
      </c>
    </row>
    <row r="9064" spans="13:13" ht="25.15" customHeight="1">
      <c r="M9064" s="45" t="e">
        <f t="shared" si="141"/>
        <v>#N/A</v>
      </c>
    </row>
    <row r="9065" spans="13:13" ht="25.15" customHeight="1">
      <c r="M9065" s="45" t="e">
        <f t="shared" si="141"/>
        <v>#N/A</v>
      </c>
    </row>
    <row r="9066" spans="13:13" ht="25.15" customHeight="1">
      <c r="M9066" s="45" t="e">
        <f t="shared" si="141"/>
        <v>#N/A</v>
      </c>
    </row>
    <row r="9067" spans="13:13" ht="25.15" customHeight="1">
      <c r="M9067" s="45" t="e">
        <f t="shared" si="141"/>
        <v>#N/A</v>
      </c>
    </row>
    <row r="9068" spans="13:13" ht="25.15" customHeight="1">
      <c r="M9068" s="45" t="e">
        <f t="shared" si="141"/>
        <v>#N/A</v>
      </c>
    </row>
    <row r="9069" spans="13:13" ht="25.15" customHeight="1">
      <c r="M9069" s="45" t="e">
        <f t="shared" si="141"/>
        <v>#N/A</v>
      </c>
    </row>
    <row r="9070" spans="13:13" ht="25.15" customHeight="1">
      <c r="M9070" s="45" t="e">
        <f t="shared" si="141"/>
        <v>#N/A</v>
      </c>
    </row>
    <row r="9071" spans="13:13" ht="25.15" customHeight="1">
      <c r="M9071" s="45" t="e">
        <f t="shared" si="141"/>
        <v>#N/A</v>
      </c>
    </row>
    <row r="9072" spans="13:13" ht="25.15" customHeight="1">
      <c r="M9072" s="45" t="e">
        <f t="shared" si="141"/>
        <v>#N/A</v>
      </c>
    </row>
    <row r="9073" spans="13:13" ht="25.15" customHeight="1">
      <c r="M9073" s="45" t="e">
        <f t="shared" si="141"/>
        <v>#N/A</v>
      </c>
    </row>
    <row r="9074" spans="13:13" ht="25.15" customHeight="1">
      <c r="M9074" s="45" t="e">
        <f t="shared" si="141"/>
        <v>#N/A</v>
      </c>
    </row>
    <row r="9075" spans="13:13" ht="25.15" customHeight="1">
      <c r="M9075" s="45" t="e">
        <f t="shared" si="141"/>
        <v>#N/A</v>
      </c>
    </row>
    <row r="9076" spans="13:13" ht="25.15" customHeight="1">
      <c r="M9076" s="45" t="e">
        <f t="shared" si="141"/>
        <v>#N/A</v>
      </c>
    </row>
    <row r="9077" spans="13:13" ht="25.15" customHeight="1">
      <c r="M9077" s="45" t="e">
        <f t="shared" si="141"/>
        <v>#N/A</v>
      </c>
    </row>
    <row r="9078" spans="13:13" ht="25.15" customHeight="1">
      <c r="M9078" s="45" t="e">
        <f t="shared" si="141"/>
        <v>#N/A</v>
      </c>
    </row>
    <row r="9079" spans="13:13" ht="25.15" customHeight="1">
      <c r="M9079" s="45" t="e">
        <f t="shared" si="141"/>
        <v>#N/A</v>
      </c>
    </row>
    <row r="9080" spans="13:13" ht="25.15" customHeight="1">
      <c r="M9080" s="45" t="e">
        <f t="shared" si="141"/>
        <v>#N/A</v>
      </c>
    </row>
    <row r="9081" spans="13:13" ht="25.15" customHeight="1">
      <c r="M9081" s="45" t="e">
        <f t="shared" si="141"/>
        <v>#N/A</v>
      </c>
    </row>
    <row r="9082" spans="13:13" ht="25.15" customHeight="1">
      <c r="M9082" s="45" t="e">
        <f t="shared" si="141"/>
        <v>#N/A</v>
      </c>
    </row>
    <row r="9083" spans="13:13" ht="25.15" customHeight="1">
      <c r="M9083" s="45" t="e">
        <f t="shared" si="141"/>
        <v>#N/A</v>
      </c>
    </row>
    <row r="9084" spans="13:13" ht="25.15" customHeight="1">
      <c r="M9084" s="45" t="e">
        <f t="shared" si="141"/>
        <v>#N/A</v>
      </c>
    </row>
    <row r="9085" spans="13:13" ht="25.15" customHeight="1">
      <c r="M9085" s="45" t="e">
        <f t="shared" si="141"/>
        <v>#N/A</v>
      </c>
    </row>
    <row r="9086" spans="13:13" ht="25.15" customHeight="1">
      <c r="M9086" s="45" t="e">
        <f t="shared" si="141"/>
        <v>#N/A</v>
      </c>
    </row>
    <row r="9087" spans="13:13" ht="25.15" customHeight="1">
      <c r="M9087" s="45" t="e">
        <f t="shared" si="141"/>
        <v>#N/A</v>
      </c>
    </row>
    <row r="9088" spans="13:13" ht="25.15" customHeight="1">
      <c r="M9088" s="45" t="e">
        <f t="shared" si="141"/>
        <v>#N/A</v>
      </c>
    </row>
    <row r="9089" spans="13:13" ht="25.15" customHeight="1">
      <c r="M9089" s="45" t="e">
        <f t="shared" si="141"/>
        <v>#N/A</v>
      </c>
    </row>
    <row r="9090" spans="13:13" ht="25.15" customHeight="1">
      <c r="M9090" s="45" t="e">
        <f t="shared" si="141"/>
        <v>#N/A</v>
      </c>
    </row>
    <row r="9091" spans="13:13" ht="25.15" customHeight="1">
      <c r="M9091" s="45" t="e">
        <f t="shared" si="141"/>
        <v>#N/A</v>
      </c>
    </row>
    <row r="9092" spans="13:13" ht="25.15" customHeight="1">
      <c r="M9092" s="45" t="e">
        <f t="shared" si="141"/>
        <v>#N/A</v>
      </c>
    </row>
    <row r="9093" spans="13:13" ht="25.15" customHeight="1">
      <c r="M9093" s="45" t="e">
        <f t="shared" si="141"/>
        <v>#N/A</v>
      </c>
    </row>
    <row r="9094" spans="13:13" ht="25.15" customHeight="1">
      <c r="M9094" s="45" t="e">
        <f t="shared" si="141"/>
        <v>#N/A</v>
      </c>
    </row>
    <row r="9095" spans="13:13" ht="25.15" customHeight="1">
      <c r="M9095" s="45" t="e">
        <f t="shared" ref="M9095:M9158" si="142">VLOOKUP(D9095,O:P,2,FALSE)</f>
        <v>#N/A</v>
      </c>
    </row>
    <row r="9096" spans="13:13" ht="25.15" customHeight="1">
      <c r="M9096" s="45" t="e">
        <f t="shared" si="142"/>
        <v>#N/A</v>
      </c>
    </row>
    <row r="9097" spans="13:13" ht="25.15" customHeight="1">
      <c r="M9097" s="45" t="e">
        <f t="shared" si="142"/>
        <v>#N/A</v>
      </c>
    </row>
    <row r="9098" spans="13:13" ht="25.15" customHeight="1">
      <c r="M9098" s="45" t="e">
        <f t="shared" si="142"/>
        <v>#N/A</v>
      </c>
    </row>
    <row r="9099" spans="13:13" ht="25.15" customHeight="1">
      <c r="M9099" s="45" t="e">
        <f t="shared" si="142"/>
        <v>#N/A</v>
      </c>
    </row>
    <row r="9100" spans="13:13" ht="25.15" customHeight="1">
      <c r="M9100" s="45" t="e">
        <f t="shared" si="142"/>
        <v>#N/A</v>
      </c>
    </row>
    <row r="9101" spans="13:13" ht="25.15" customHeight="1">
      <c r="M9101" s="45" t="e">
        <f t="shared" si="142"/>
        <v>#N/A</v>
      </c>
    </row>
    <row r="9102" spans="13:13" ht="25.15" customHeight="1">
      <c r="M9102" s="45" t="e">
        <f t="shared" si="142"/>
        <v>#N/A</v>
      </c>
    </row>
    <row r="9103" spans="13:13" ht="25.15" customHeight="1">
      <c r="M9103" s="45" t="e">
        <f t="shared" si="142"/>
        <v>#N/A</v>
      </c>
    </row>
    <row r="9104" spans="13:13" ht="25.15" customHeight="1">
      <c r="M9104" s="45" t="e">
        <f t="shared" si="142"/>
        <v>#N/A</v>
      </c>
    </row>
    <row r="9105" spans="13:13" ht="25.15" customHeight="1">
      <c r="M9105" s="45" t="e">
        <f t="shared" si="142"/>
        <v>#N/A</v>
      </c>
    </row>
    <row r="9106" spans="13:13" ht="25.15" customHeight="1">
      <c r="M9106" s="45" t="e">
        <f t="shared" si="142"/>
        <v>#N/A</v>
      </c>
    </row>
    <row r="9107" spans="13:13" ht="25.15" customHeight="1">
      <c r="M9107" s="45" t="e">
        <f t="shared" si="142"/>
        <v>#N/A</v>
      </c>
    </row>
    <row r="9108" spans="13:13" ht="25.15" customHeight="1">
      <c r="M9108" s="45" t="e">
        <f t="shared" si="142"/>
        <v>#N/A</v>
      </c>
    </row>
    <row r="9109" spans="13:13" ht="25.15" customHeight="1">
      <c r="M9109" s="45" t="e">
        <f t="shared" si="142"/>
        <v>#N/A</v>
      </c>
    </row>
    <row r="9110" spans="13:13" ht="25.15" customHeight="1">
      <c r="M9110" s="45" t="e">
        <f t="shared" si="142"/>
        <v>#N/A</v>
      </c>
    </row>
    <row r="9111" spans="13:13" ht="25.15" customHeight="1">
      <c r="M9111" s="45" t="e">
        <f t="shared" si="142"/>
        <v>#N/A</v>
      </c>
    </row>
    <row r="9112" spans="13:13" ht="25.15" customHeight="1">
      <c r="M9112" s="45" t="e">
        <f t="shared" si="142"/>
        <v>#N/A</v>
      </c>
    </row>
    <row r="9113" spans="13:13" ht="25.15" customHeight="1">
      <c r="M9113" s="45" t="e">
        <f t="shared" si="142"/>
        <v>#N/A</v>
      </c>
    </row>
    <row r="9114" spans="13:13" ht="25.15" customHeight="1">
      <c r="M9114" s="45" t="e">
        <f t="shared" si="142"/>
        <v>#N/A</v>
      </c>
    </row>
    <row r="9115" spans="13:13" ht="25.15" customHeight="1">
      <c r="M9115" s="45" t="e">
        <f t="shared" si="142"/>
        <v>#N/A</v>
      </c>
    </row>
    <row r="9116" spans="13:13" ht="25.15" customHeight="1">
      <c r="M9116" s="45" t="e">
        <f t="shared" si="142"/>
        <v>#N/A</v>
      </c>
    </row>
    <row r="9117" spans="13:13" ht="25.15" customHeight="1">
      <c r="M9117" s="45" t="e">
        <f t="shared" si="142"/>
        <v>#N/A</v>
      </c>
    </row>
    <row r="9118" spans="13:13" ht="25.15" customHeight="1">
      <c r="M9118" s="45" t="e">
        <f t="shared" si="142"/>
        <v>#N/A</v>
      </c>
    </row>
    <row r="9119" spans="13:13" ht="25.15" customHeight="1">
      <c r="M9119" s="45" t="e">
        <f t="shared" si="142"/>
        <v>#N/A</v>
      </c>
    </row>
    <row r="9120" spans="13:13" ht="25.15" customHeight="1">
      <c r="M9120" s="45" t="e">
        <f t="shared" si="142"/>
        <v>#N/A</v>
      </c>
    </row>
    <row r="9121" spans="13:13" ht="25.15" customHeight="1">
      <c r="M9121" s="45" t="e">
        <f t="shared" si="142"/>
        <v>#N/A</v>
      </c>
    </row>
    <row r="9122" spans="13:13" ht="25.15" customHeight="1">
      <c r="M9122" s="45" t="e">
        <f t="shared" si="142"/>
        <v>#N/A</v>
      </c>
    </row>
    <row r="9123" spans="13:13" ht="25.15" customHeight="1">
      <c r="M9123" s="45" t="e">
        <f t="shared" si="142"/>
        <v>#N/A</v>
      </c>
    </row>
    <row r="9124" spans="13:13" ht="25.15" customHeight="1">
      <c r="M9124" s="45" t="e">
        <f t="shared" si="142"/>
        <v>#N/A</v>
      </c>
    </row>
    <row r="9125" spans="13:13" ht="25.15" customHeight="1">
      <c r="M9125" s="45" t="e">
        <f t="shared" si="142"/>
        <v>#N/A</v>
      </c>
    </row>
    <row r="9126" spans="13:13" ht="25.15" customHeight="1">
      <c r="M9126" s="45" t="e">
        <f t="shared" si="142"/>
        <v>#N/A</v>
      </c>
    </row>
    <row r="9127" spans="13:13" ht="25.15" customHeight="1">
      <c r="M9127" s="45" t="e">
        <f t="shared" si="142"/>
        <v>#N/A</v>
      </c>
    </row>
    <row r="9128" spans="13:13" ht="25.15" customHeight="1">
      <c r="M9128" s="45" t="e">
        <f t="shared" si="142"/>
        <v>#N/A</v>
      </c>
    </row>
    <row r="9129" spans="13:13" ht="25.15" customHeight="1">
      <c r="M9129" s="45" t="e">
        <f t="shared" si="142"/>
        <v>#N/A</v>
      </c>
    </row>
    <row r="9130" spans="13:13" ht="25.15" customHeight="1">
      <c r="M9130" s="45" t="e">
        <f t="shared" si="142"/>
        <v>#N/A</v>
      </c>
    </row>
    <row r="9131" spans="13:13" ht="25.15" customHeight="1">
      <c r="M9131" s="45" t="e">
        <f t="shared" si="142"/>
        <v>#N/A</v>
      </c>
    </row>
    <row r="9132" spans="13:13" ht="25.15" customHeight="1">
      <c r="M9132" s="45" t="e">
        <f t="shared" si="142"/>
        <v>#N/A</v>
      </c>
    </row>
    <row r="9133" spans="13:13" ht="25.15" customHeight="1">
      <c r="M9133" s="45" t="e">
        <f t="shared" si="142"/>
        <v>#N/A</v>
      </c>
    </row>
    <row r="9134" spans="13:13" ht="25.15" customHeight="1">
      <c r="M9134" s="45" t="e">
        <f t="shared" si="142"/>
        <v>#N/A</v>
      </c>
    </row>
    <row r="9135" spans="13:13" ht="25.15" customHeight="1">
      <c r="M9135" s="45" t="e">
        <f t="shared" si="142"/>
        <v>#N/A</v>
      </c>
    </row>
    <row r="9136" spans="13:13" ht="25.15" customHeight="1">
      <c r="M9136" s="45" t="e">
        <f t="shared" si="142"/>
        <v>#N/A</v>
      </c>
    </row>
    <row r="9137" spans="13:13" ht="25.15" customHeight="1">
      <c r="M9137" s="45" t="e">
        <f t="shared" si="142"/>
        <v>#N/A</v>
      </c>
    </row>
    <row r="9138" spans="13:13" ht="25.15" customHeight="1">
      <c r="M9138" s="45" t="e">
        <f t="shared" si="142"/>
        <v>#N/A</v>
      </c>
    </row>
    <row r="9139" spans="13:13" ht="25.15" customHeight="1">
      <c r="M9139" s="45" t="e">
        <f t="shared" si="142"/>
        <v>#N/A</v>
      </c>
    </row>
    <row r="9140" spans="13:13" ht="25.15" customHeight="1">
      <c r="M9140" s="45" t="e">
        <f t="shared" si="142"/>
        <v>#N/A</v>
      </c>
    </row>
    <row r="9141" spans="13:13" ht="25.15" customHeight="1">
      <c r="M9141" s="45" t="e">
        <f t="shared" si="142"/>
        <v>#N/A</v>
      </c>
    </row>
    <row r="9142" spans="13:13" ht="25.15" customHeight="1">
      <c r="M9142" s="45" t="e">
        <f t="shared" si="142"/>
        <v>#N/A</v>
      </c>
    </row>
    <row r="9143" spans="13:13" ht="25.15" customHeight="1">
      <c r="M9143" s="45" t="e">
        <f t="shared" si="142"/>
        <v>#N/A</v>
      </c>
    </row>
    <row r="9144" spans="13:13" ht="25.15" customHeight="1">
      <c r="M9144" s="45" t="e">
        <f t="shared" si="142"/>
        <v>#N/A</v>
      </c>
    </row>
    <row r="9145" spans="13:13" ht="25.15" customHeight="1">
      <c r="M9145" s="45" t="e">
        <f t="shared" si="142"/>
        <v>#N/A</v>
      </c>
    </row>
    <row r="9146" spans="13:13" ht="25.15" customHeight="1">
      <c r="M9146" s="45" t="e">
        <f t="shared" si="142"/>
        <v>#N/A</v>
      </c>
    </row>
    <row r="9147" spans="13:13" ht="25.15" customHeight="1">
      <c r="M9147" s="45" t="e">
        <f t="shared" si="142"/>
        <v>#N/A</v>
      </c>
    </row>
    <row r="9148" spans="13:13" ht="25.15" customHeight="1">
      <c r="M9148" s="45" t="e">
        <f t="shared" si="142"/>
        <v>#N/A</v>
      </c>
    </row>
    <row r="9149" spans="13:13" ht="25.15" customHeight="1">
      <c r="M9149" s="45" t="e">
        <f t="shared" si="142"/>
        <v>#N/A</v>
      </c>
    </row>
    <row r="9150" spans="13:13" ht="25.15" customHeight="1">
      <c r="M9150" s="45" t="e">
        <f t="shared" si="142"/>
        <v>#N/A</v>
      </c>
    </row>
    <row r="9151" spans="13:13" ht="25.15" customHeight="1">
      <c r="M9151" s="45" t="e">
        <f t="shared" si="142"/>
        <v>#N/A</v>
      </c>
    </row>
    <row r="9152" spans="13:13" ht="25.15" customHeight="1">
      <c r="M9152" s="45" t="e">
        <f t="shared" si="142"/>
        <v>#N/A</v>
      </c>
    </row>
    <row r="9153" spans="13:13" ht="25.15" customHeight="1">
      <c r="M9153" s="45" t="e">
        <f t="shared" si="142"/>
        <v>#N/A</v>
      </c>
    </row>
    <row r="9154" spans="13:13" ht="25.15" customHeight="1">
      <c r="M9154" s="45" t="e">
        <f t="shared" si="142"/>
        <v>#N/A</v>
      </c>
    </row>
    <row r="9155" spans="13:13" ht="25.15" customHeight="1">
      <c r="M9155" s="45" t="e">
        <f t="shared" si="142"/>
        <v>#N/A</v>
      </c>
    </row>
    <row r="9156" spans="13:13" ht="25.15" customHeight="1">
      <c r="M9156" s="45" t="e">
        <f t="shared" si="142"/>
        <v>#N/A</v>
      </c>
    </row>
    <row r="9157" spans="13:13" ht="25.15" customHeight="1">
      <c r="M9157" s="45" t="e">
        <f t="shared" si="142"/>
        <v>#N/A</v>
      </c>
    </row>
    <row r="9158" spans="13:13" ht="25.15" customHeight="1">
      <c r="M9158" s="45" t="e">
        <f t="shared" si="142"/>
        <v>#N/A</v>
      </c>
    </row>
    <row r="9159" spans="13:13" ht="25.15" customHeight="1">
      <c r="M9159" s="45" t="e">
        <f t="shared" ref="M9159:M9222" si="143">VLOOKUP(D9159,O:P,2,FALSE)</f>
        <v>#N/A</v>
      </c>
    </row>
    <row r="9160" spans="13:13" ht="25.15" customHeight="1">
      <c r="M9160" s="45" t="e">
        <f t="shared" si="143"/>
        <v>#N/A</v>
      </c>
    </row>
    <row r="9161" spans="13:13" ht="25.15" customHeight="1">
      <c r="M9161" s="45" t="e">
        <f t="shared" si="143"/>
        <v>#N/A</v>
      </c>
    </row>
    <row r="9162" spans="13:13" ht="25.15" customHeight="1">
      <c r="M9162" s="45" t="e">
        <f t="shared" si="143"/>
        <v>#N/A</v>
      </c>
    </row>
    <row r="9163" spans="13:13" ht="25.15" customHeight="1">
      <c r="M9163" s="45" t="e">
        <f t="shared" si="143"/>
        <v>#N/A</v>
      </c>
    </row>
    <row r="9164" spans="13:13" ht="25.15" customHeight="1">
      <c r="M9164" s="45" t="e">
        <f t="shared" si="143"/>
        <v>#N/A</v>
      </c>
    </row>
    <row r="9165" spans="13:13" ht="25.15" customHeight="1">
      <c r="M9165" s="45" t="e">
        <f t="shared" si="143"/>
        <v>#N/A</v>
      </c>
    </row>
    <row r="9166" spans="13:13" ht="25.15" customHeight="1">
      <c r="M9166" s="45" t="e">
        <f t="shared" si="143"/>
        <v>#N/A</v>
      </c>
    </row>
    <row r="9167" spans="13:13" ht="25.15" customHeight="1">
      <c r="M9167" s="45" t="e">
        <f t="shared" si="143"/>
        <v>#N/A</v>
      </c>
    </row>
    <row r="9168" spans="13:13" ht="25.15" customHeight="1">
      <c r="M9168" s="45" t="e">
        <f t="shared" si="143"/>
        <v>#N/A</v>
      </c>
    </row>
    <row r="9169" spans="13:13" ht="25.15" customHeight="1">
      <c r="M9169" s="45" t="e">
        <f t="shared" si="143"/>
        <v>#N/A</v>
      </c>
    </row>
    <row r="9170" spans="13:13" ht="25.15" customHeight="1">
      <c r="M9170" s="45" t="e">
        <f t="shared" si="143"/>
        <v>#N/A</v>
      </c>
    </row>
    <row r="9171" spans="13:13" ht="25.15" customHeight="1">
      <c r="M9171" s="45" t="e">
        <f t="shared" si="143"/>
        <v>#N/A</v>
      </c>
    </row>
    <row r="9172" spans="13:13" ht="25.15" customHeight="1">
      <c r="M9172" s="45" t="e">
        <f t="shared" si="143"/>
        <v>#N/A</v>
      </c>
    </row>
    <row r="9173" spans="13:13" ht="25.15" customHeight="1">
      <c r="M9173" s="45" t="e">
        <f t="shared" si="143"/>
        <v>#N/A</v>
      </c>
    </row>
    <row r="9174" spans="13:13" ht="25.15" customHeight="1">
      <c r="M9174" s="45" t="e">
        <f t="shared" si="143"/>
        <v>#N/A</v>
      </c>
    </row>
    <row r="9175" spans="13:13" ht="25.15" customHeight="1">
      <c r="M9175" s="45" t="e">
        <f t="shared" si="143"/>
        <v>#N/A</v>
      </c>
    </row>
    <row r="9176" spans="13:13" ht="25.15" customHeight="1">
      <c r="M9176" s="45" t="e">
        <f t="shared" si="143"/>
        <v>#N/A</v>
      </c>
    </row>
    <row r="9177" spans="13:13" ht="25.15" customHeight="1">
      <c r="M9177" s="45" t="e">
        <f t="shared" si="143"/>
        <v>#N/A</v>
      </c>
    </row>
    <row r="9178" spans="13:13" ht="25.15" customHeight="1">
      <c r="M9178" s="45" t="e">
        <f t="shared" si="143"/>
        <v>#N/A</v>
      </c>
    </row>
    <row r="9179" spans="13:13" ht="25.15" customHeight="1">
      <c r="M9179" s="45" t="e">
        <f t="shared" si="143"/>
        <v>#N/A</v>
      </c>
    </row>
    <row r="9180" spans="13:13" ht="25.15" customHeight="1">
      <c r="M9180" s="45" t="e">
        <f t="shared" si="143"/>
        <v>#N/A</v>
      </c>
    </row>
    <row r="9181" spans="13:13" ht="25.15" customHeight="1">
      <c r="M9181" s="45" t="e">
        <f t="shared" si="143"/>
        <v>#N/A</v>
      </c>
    </row>
    <row r="9182" spans="13:13" ht="25.15" customHeight="1">
      <c r="M9182" s="45" t="e">
        <f t="shared" si="143"/>
        <v>#N/A</v>
      </c>
    </row>
    <row r="9183" spans="13:13" ht="25.15" customHeight="1">
      <c r="M9183" s="45" t="e">
        <f t="shared" si="143"/>
        <v>#N/A</v>
      </c>
    </row>
    <row r="9184" spans="13:13" ht="25.15" customHeight="1">
      <c r="M9184" s="45" t="e">
        <f t="shared" si="143"/>
        <v>#N/A</v>
      </c>
    </row>
    <row r="9185" spans="13:13" ht="25.15" customHeight="1">
      <c r="M9185" s="45" t="e">
        <f t="shared" si="143"/>
        <v>#N/A</v>
      </c>
    </row>
    <row r="9186" spans="13:13" ht="25.15" customHeight="1">
      <c r="M9186" s="45" t="e">
        <f t="shared" si="143"/>
        <v>#N/A</v>
      </c>
    </row>
    <row r="9187" spans="13:13" ht="25.15" customHeight="1">
      <c r="M9187" s="45" t="e">
        <f t="shared" si="143"/>
        <v>#N/A</v>
      </c>
    </row>
    <row r="9188" spans="13:13" ht="25.15" customHeight="1">
      <c r="M9188" s="45" t="e">
        <f t="shared" si="143"/>
        <v>#N/A</v>
      </c>
    </row>
    <row r="9189" spans="13:13" ht="25.15" customHeight="1">
      <c r="M9189" s="45" t="e">
        <f t="shared" si="143"/>
        <v>#N/A</v>
      </c>
    </row>
    <row r="9190" spans="13:13" ht="25.15" customHeight="1">
      <c r="M9190" s="45" t="e">
        <f t="shared" si="143"/>
        <v>#N/A</v>
      </c>
    </row>
    <row r="9191" spans="13:13" ht="25.15" customHeight="1">
      <c r="M9191" s="45" t="e">
        <f t="shared" si="143"/>
        <v>#N/A</v>
      </c>
    </row>
    <row r="9192" spans="13:13" ht="25.15" customHeight="1">
      <c r="M9192" s="45" t="e">
        <f t="shared" si="143"/>
        <v>#N/A</v>
      </c>
    </row>
    <row r="9193" spans="13:13" ht="25.15" customHeight="1">
      <c r="M9193" s="45" t="e">
        <f t="shared" si="143"/>
        <v>#N/A</v>
      </c>
    </row>
    <row r="9194" spans="13:13" ht="25.15" customHeight="1">
      <c r="M9194" s="45" t="e">
        <f t="shared" si="143"/>
        <v>#N/A</v>
      </c>
    </row>
    <row r="9195" spans="13:13" ht="25.15" customHeight="1">
      <c r="M9195" s="45" t="e">
        <f t="shared" si="143"/>
        <v>#N/A</v>
      </c>
    </row>
    <row r="9196" spans="13:13" ht="25.15" customHeight="1">
      <c r="M9196" s="45" t="e">
        <f t="shared" si="143"/>
        <v>#N/A</v>
      </c>
    </row>
    <row r="9197" spans="13:13" ht="25.15" customHeight="1">
      <c r="M9197" s="45" t="e">
        <f t="shared" si="143"/>
        <v>#N/A</v>
      </c>
    </row>
    <row r="9198" spans="13:13" ht="25.15" customHeight="1">
      <c r="M9198" s="45" t="e">
        <f t="shared" si="143"/>
        <v>#N/A</v>
      </c>
    </row>
    <row r="9199" spans="13:13" ht="25.15" customHeight="1">
      <c r="M9199" s="45" t="e">
        <f t="shared" si="143"/>
        <v>#N/A</v>
      </c>
    </row>
    <row r="9200" spans="13:13" ht="25.15" customHeight="1">
      <c r="M9200" s="45" t="e">
        <f t="shared" si="143"/>
        <v>#N/A</v>
      </c>
    </row>
    <row r="9201" spans="13:13" ht="25.15" customHeight="1">
      <c r="M9201" s="45" t="e">
        <f t="shared" si="143"/>
        <v>#N/A</v>
      </c>
    </row>
    <row r="9202" spans="13:13" ht="25.15" customHeight="1">
      <c r="M9202" s="45" t="e">
        <f t="shared" si="143"/>
        <v>#N/A</v>
      </c>
    </row>
    <row r="9203" spans="13:13" ht="25.15" customHeight="1">
      <c r="M9203" s="45" t="e">
        <f t="shared" si="143"/>
        <v>#N/A</v>
      </c>
    </row>
    <row r="9204" spans="13:13" ht="25.15" customHeight="1">
      <c r="M9204" s="45" t="e">
        <f t="shared" si="143"/>
        <v>#N/A</v>
      </c>
    </row>
    <row r="9205" spans="13:13" ht="25.15" customHeight="1">
      <c r="M9205" s="45" t="e">
        <f t="shared" si="143"/>
        <v>#N/A</v>
      </c>
    </row>
    <row r="9206" spans="13:13" ht="25.15" customHeight="1">
      <c r="M9206" s="45" t="e">
        <f t="shared" si="143"/>
        <v>#N/A</v>
      </c>
    </row>
    <row r="9207" spans="13:13" ht="25.15" customHeight="1">
      <c r="M9207" s="45" t="e">
        <f t="shared" si="143"/>
        <v>#N/A</v>
      </c>
    </row>
    <row r="9208" spans="13:13" ht="25.15" customHeight="1">
      <c r="M9208" s="45" t="e">
        <f t="shared" si="143"/>
        <v>#N/A</v>
      </c>
    </row>
    <row r="9209" spans="13:13" ht="25.15" customHeight="1">
      <c r="M9209" s="45" t="e">
        <f t="shared" si="143"/>
        <v>#N/A</v>
      </c>
    </row>
    <row r="9210" spans="13:13" ht="25.15" customHeight="1">
      <c r="M9210" s="45" t="e">
        <f t="shared" si="143"/>
        <v>#N/A</v>
      </c>
    </row>
    <row r="9211" spans="13:13" ht="25.15" customHeight="1">
      <c r="M9211" s="45" t="e">
        <f t="shared" si="143"/>
        <v>#N/A</v>
      </c>
    </row>
    <row r="9212" spans="13:13" ht="25.15" customHeight="1">
      <c r="M9212" s="45" t="e">
        <f t="shared" si="143"/>
        <v>#N/A</v>
      </c>
    </row>
    <row r="9213" spans="13:13" ht="25.15" customHeight="1">
      <c r="M9213" s="45" t="e">
        <f t="shared" si="143"/>
        <v>#N/A</v>
      </c>
    </row>
    <row r="9214" spans="13:13" ht="25.15" customHeight="1">
      <c r="M9214" s="45" t="e">
        <f t="shared" si="143"/>
        <v>#N/A</v>
      </c>
    </row>
    <row r="9215" spans="13:13" ht="25.15" customHeight="1">
      <c r="M9215" s="45" t="e">
        <f t="shared" si="143"/>
        <v>#N/A</v>
      </c>
    </row>
    <row r="9216" spans="13:13" ht="25.15" customHeight="1">
      <c r="M9216" s="45" t="e">
        <f t="shared" si="143"/>
        <v>#N/A</v>
      </c>
    </row>
    <row r="9217" spans="13:13" ht="25.15" customHeight="1">
      <c r="M9217" s="45" t="e">
        <f t="shared" si="143"/>
        <v>#N/A</v>
      </c>
    </row>
    <row r="9218" spans="13:13" ht="25.15" customHeight="1">
      <c r="M9218" s="45" t="e">
        <f t="shared" si="143"/>
        <v>#N/A</v>
      </c>
    </row>
    <row r="9219" spans="13:13" ht="25.15" customHeight="1">
      <c r="M9219" s="45" t="e">
        <f t="shared" si="143"/>
        <v>#N/A</v>
      </c>
    </row>
    <row r="9220" spans="13:13" ht="25.15" customHeight="1">
      <c r="M9220" s="45" t="e">
        <f t="shared" si="143"/>
        <v>#N/A</v>
      </c>
    </row>
    <row r="9221" spans="13:13" ht="25.15" customHeight="1">
      <c r="M9221" s="45" t="e">
        <f t="shared" si="143"/>
        <v>#N/A</v>
      </c>
    </row>
    <row r="9222" spans="13:13" ht="25.15" customHeight="1">
      <c r="M9222" s="45" t="e">
        <f t="shared" si="143"/>
        <v>#N/A</v>
      </c>
    </row>
    <row r="9223" spans="13:13" ht="25.15" customHeight="1">
      <c r="M9223" s="45" t="e">
        <f t="shared" ref="M9223:M9286" si="144">VLOOKUP(D9223,O:P,2,FALSE)</f>
        <v>#N/A</v>
      </c>
    </row>
    <row r="9224" spans="13:13" ht="25.15" customHeight="1">
      <c r="M9224" s="45" t="e">
        <f t="shared" si="144"/>
        <v>#N/A</v>
      </c>
    </row>
    <row r="9225" spans="13:13" ht="25.15" customHeight="1">
      <c r="M9225" s="45" t="e">
        <f t="shared" si="144"/>
        <v>#N/A</v>
      </c>
    </row>
    <row r="9226" spans="13:13" ht="25.15" customHeight="1">
      <c r="M9226" s="45" t="e">
        <f t="shared" si="144"/>
        <v>#N/A</v>
      </c>
    </row>
    <row r="9227" spans="13:13" ht="25.15" customHeight="1">
      <c r="M9227" s="45" t="e">
        <f t="shared" si="144"/>
        <v>#N/A</v>
      </c>
    </row>
    <row r="9228" spans="13:13" ht="25.15" customHeight="1">
      <c r="M9228" s="45" t="e">
        <f t="shared" si="144"/>
        <v>#N/A</v>
      </c>
    </row>
    <row r="9229" spans="13:13" ht="25.15" customHeight="1">
      <c r="M9229" s="45" t="e">
        <f t="shared" si="144"/>
        <v>#N/A</v>
      </c>
    </row>
    <row r="9230" spans="13:13" ht="25.15" customHeight="1">
      <c r="M9230" s="45" t="e">
        <f t="shared" si="144"/>
        <v>#N/A</v>
      </c>
    </row>
    <row r="9231" spans="13:13" ht="25.15" customHeight="1">
      <c r="M9231" s="45" t="e">
        <f t="shared" si="144"/>
        <v>#N/A</v>
      </c>
    </row>
    <row r="9232" spans="13:13" ht="25.15" customHeight="1">
      <c r="M9232" s="45" t="e">
        <f t="shared" si="144"/>
        <v>#N/A</v>
      </c>
    </row>
    <row r="9233" spans="13:13" ht="25.15" customHeight="1">
      <c r="M9233" s="45" t="e">
        <f t="shared" si="144"/>
        <v>#N/A</v>
      </c>
    </row>
    <row r="9234" spans="13:13" ht="25.15" customHeight="1">
      <c r="M9234" s="45" t="e">
        <f t="shared" si="144"/>
        <v>#N/A</v>
      </c>
    </row>
    <row r="9235" spans="13:13" ht="25.15" customHeight="1">
      <c r="M9235" s="45" t="e">
        <f t="shared" si="144"/>
        <v>#N/A</v>
      </c>
    </row>
    <row r="9236" spans="13:13" ht="25.15" customHeight="1">
      <c r="M9236" s="45" t="e">
        <f t="shared" si="144"/>
        <v>#N/A</v>
      </c>
    </row>
    <row r="9237" spans="13:13" ht="25.15" customHeight="1">
      <c r="M9237" s="45" t="e">
        <f t="shared" si="144"/>
        <v>#N/A</v>
      </c>
    </row>
    <row r="9238" spans="13:13" ht="25.15" customHeight="1">
      <c r="M9238" s="45" t="e">
        <f t="shared" si="144"/>
        <v>#N/A</v>
      </c>
    </row>
    <row r="9239" spans="13:13" ht="25.15" customHeight="1">
      <c r="M9239" s="45" t="e">
        <f t="shared" si="144"/>
        <v>#N/A</v>
      </c>
    </row>
    <row r="9240" spans="13:13" ht="25.15" customHeight="1">
      <c r="M9240" s="45" t="e">
        <f t="shared" si="144"/>
        <v>#N/A</v>
      </c>
    </row>
    <row r="9241" spans="13:13" ht="25.15" customHeight="1">
      <c r="M9241" s="45" t="e">
        <f t="shared" si="144"/>
        <v>#N/A</v>
      </c>
    </row>
    <row r="9242" spans="13:13" ht="25.15" customHeight="1">
      <c r="M9242" s="45" t="e">
        <f t="shared" si="144"/>
        <v>#N/A</v>
      </c>
    </row>
    <row r="9243" spans="13:13" ht="25.15" customHeight="1">
      <c r="M9243" s="45" t="e">
        <f t="shared" si="144"/>
        <v>#N/A</v>
      </c>
    </row>
    <row r="9244" spans="13:13" ht="25.15" customHeight="1">
      <c r="M9244" s="45" t="e">
        <f t="shared" si="144"/>
        <v>#N/A</v>
      </c>
    </row>
    <row r="9245" spans="13:13" ht="25.15" customHeight="1">
      <c r="M9245" s="45" t="e">
        <f t="shared" si="144"/>
        <v>#N/A</v>
      </c>
    </row>
    <row r="9246" spans="13:13" ht="25.15" customHeight="1">
      <c r="M9246" s="45" t="e">
        <f t="shared" si="144"/>
        <v>#N/A</v>
      </c>
    </row>
    <row r="9247" spans="13:13" ht="25.15" customHeight="1">
      <c r="M9247" s="45" t="e">
        <f t="shared" si="144"/>
        <v>#N/A</v>
      </c>
    </row>
    <row r="9248" spans="13:13" ht="25.15" customHeight="1">
      <c r="M9248" s="45" t="e">
        <f t="shared" si="144"/>
        <v>#N/A</v>
      </c>
    </row>
    <row r="9249" spans="13:13" ht="25.15" customHeight="1">
      <c r="M9249" s="45" t="e">
        <f t="shared" si="144"/>
        <v>#N/A</v>
      </c>
    </row>
    <row r="9250" spans="13:13" ht="25.15" customHeight="1">
      <c r="M9250" s="45" t="e">
        <f t="shared" si="144"/>
        <v>#N/A</v>
      </c>
    </row>
    <row r="9251" spans="13:13" ht="25.15" customHeight="1">
      <c r="M9251" s="45" t="e">
        <f t="shared" si="144"/>
        <v>#N/A</v>
      </c>
    </row>
    <row r="9252" spans="13:13" ht="25.15" customHeight="1">
      <c r="M9252" s="45" t="e">
        <f t="shared" si="144"/>
        <v>#N/A</v>
      </c>
    </row>
    <row r="9253" spans="13:13" ht="25.15" customHeight="1">
      <c r="M9253" s="45" t="e">
        <f t="shared" si="144"/>
        <v>#N/A</v>
      </c>
    </row>
    <row r="9254" spans="13:13" ht="25.15" customHeight="1">
      <c r="M9254" s="45" t="e">
        <f t="shared" si="144"/>
        <v>#N/A</v>
      </c>
    </row>
    <row r="9255" spans="13:13" ht="25.15" customHeight="1">
      <c r="M9255" s="45" t="e">
        <f t="shared" si="144"/>
        <v>#N/A</v>
      </c>
    </row>
    <row r="9256" spans="13:13" ht="25.15" customHeight="1">
      <c r="M9256" s="45" t="e">
        <f t="shared" si="144"/>
        <v>#N/A</v>
      </c>
    </row>
    <row r="9257" spans="13:13" ht="25.15" customHeight="1">
      <c r="M9257" s="45" t="e">
        <f t="shared" si="144"/>
        <v>#N/A</v>
      </c>
    </row>
    <row r="9258" spans="13:13" ht="25.15" customHeight="1">
      <c r="M9258" s="45" t="e">
        <f t="shared" si="144"/>
        <v>#N/A</v>
      </c>
    </row>
    <row r="9259" spans="13:13" ht="25.15" customHeight="1">
      <c r="M9259" s="45" t="e">
        <f t="shared" si="144"/>
        <v>#N/A</v>
      </c>
    </row>
    <row r="9260" spans="13:13" ht="25.15" customHeight="1">
      <c r="M9260" s="45" t="e">
        <f t="shared" si="144"/>
        <v>#N/A</v>
      </c>
    </row>
    <row r="9261" spans="13:13" ht="25.15" customHeight="1">
      <c r="M9261" s="45" t="e">
        <f t="shared" si="144"/>
        <v>#N/A</v>
      </c>
    </row>
    <row r="9262" spans="13:13" ht="25.15" customHeight="1">
      <c r="M9262" s="45" t="e">
        <f t="shared" si="144"/>
        <v>#N/A</v>
      </c>
    </row>
    <row r="9263" spans="13:13" ht="25.15" customHeight="1">
      <c r="M9263" s="45" t="e">
        <f t="shared" si="144"/>
        <v>#N/A</v>
      </c>
    </row>
    <row r="9264" spans="13:13" ht="25.15" customHeight="1">
      <c r="M9264" s="45" t="e">
        <f t="shared" si="144"/>
        <v>#N/A</v>
      </c>
    </row>
    <row r="9265" spans="13:13" ht="25.15" customHeight="1">
      <c r="M9265" s="45" t="e">
        <f t="shared" si="144"/>
        <v>#N/A</v>
      </c>
    </row>
    <row r="9266" spans="13:13" ht="25.15" customHeight="1">
      <c r="M9266" s="45" t="e">
        <f t="shared" si="144"/>
        <v>#N/A</v>
      </c>
    </row>
    <row r="9267" spans="13:13" ht="25.15" customHeight="1">
      <c r="M9267" s="45" t="e">
        <f t="shared" si="144"/>
        <v>#N/A</v>
      </c>
    </row>
    <row r="9268" spans="13:13" ht="25.15" customHeight="1">
      <c r="M9268" s="45" t="e">
        <f t="shared" si="144"/>
        <v>#N/A</v>
      </c>
    </row>
    <row r="9269" spans="13:13" ht="25.15" customHeight="1">
      <c r="M9269" s="45" t="e">
        <f t="shared" si="144"/>
        <v>#N/A</v>
      </c>
    </row>
    <row r="9270" spans="13:13" ht="25.15" customHeight="1">
      <c r="M9270" s="45" t="e">
        <f t="shared" si="144"/>
        <v>#N/A</v>
      </c>
    </row>
    <row r="9271" spans="13:13" ht="25.15" customHeight="1">
      <c r="M9271" s="45" t="e">
        <f t="shared" si="144"/>
        <v>#N/A</v>
      </c>
    </row>
    <row r="9272" spans="13:13" ht="25.15" customHeight="1">
      <c r="M9272" s="45" t="e">
        <f t="shared" si="144"/>
        <v>#N/A</v>
      </c>
    </row>
    <row r="9273" spans="13:13" ht="25.15" customHeight="1">
      <c r="M9273" s="45" t="e">
        <f t="shared" si="144"/>
        <v>#N/A</v>
      </c>
    </row>
    <row r="9274" spans="13:13" ht="25.15" customHeight="1">
      <c r="M9274" s="45" t="e">
        <f t="shared" si="144"/>
        <v>#N/A</v>
      </c>
    </row>
    <row r="9275" spans="13:13" ht="25.15" customHeight="1">
      <c r="M9275" s="45" t="e">
        <f t="shared" si="144"/>
        <v>#N/A</v>
      </c>
    </row>
    <row r="9276" spans="13:13" ht="25.15" customHeight="1">
      <c r="M9276" s="45" t="e">
        <f t="shared" si="144"/>
        <v>#N/A</v>
      </c>
    </row>
    <row r="9277" spans="13:13" ht="25.15" customHeight="1">
      <c r="M9277" s="45" t="e">
        <f t="shared" si="144"/>
        <v>#N/A</v>
      </c>
    </row>
    <row r="9278" spans="13:13" ht="25.15" customHeight="1">
      <c r="M9278" s="45" t="e">
        <f t="shared" si="144"/>
        <v>#N/A</v>
      </c>
    </row>
    <row r="9279" spans="13:13" ht="25.15" customHeight="1">
      <c r="M9279" s="45" t="e">
        <f t="shared" si="144"/>
        <v>#N/A</v>
      </c>
    </row>
    <row r="9280" spans="13:13" ht="25.15" customHeight="1">
      <c r="M9280" s="45" t="e">
        <f t="shared" si="144"/>
        <v>#N/A</v>
      </c>
    </row>
    <row r="9281" spans="13:13" ht="25.15" customHeight="1">
      <c r="M9281" s="45" t="e">
        <f t="shared" si="144"/>
        <v>#N/A</v>
      </c>
    </row>
    <row r="9282" spans="13:13" ht="25.15" customHeight="1">
      <c r="M9282" s="45" t="e">
        <f t="shared" si="144"/>
        <v>#N/A</v>
      </c>
    </row>
    <row r="9283" spans="13:13" ht="25.15" customHeight="1">
      <c r="M9283" s="45" t="e">
        <f t="shared" si="144"/>
        <v>#N/A</v>
      </c>
    </row>
    <row r="9284" spans="13:13" ht="25.15" customHeight="1">
      <c r="M9284" s="45" t="e">
        <f t="shared" si="144"/>
        <v>#N/A</v>
      </c>
    </row>
    <row r="9285" spans="13:13" ht="25.15" customHeight="1">
      <c r="M9285" s="45" t="e">
        <f t="shared" si="144"/>
        <v>#N/A</v>
      </c>
    </row>
    <row r="9286" spans="13:13" ht="25.15" customHeight="1">
      <c r="M9286" s="45" t="e">
        <f t="shared" si="144"/>
        <v>#N/A</v>
      </c>
    </row>
    <row r="9287" spans="13:13" ht="25.15" customHeight="1">
      <c r="M9287" s="45" t="e">
        <f t="shared" ref="M9287:M9350" si="145">VLOOKUP(D9287,O:P,2,FALSE)</f>
        <v>#N/A</v>
      </c>
    </row>
    <row r="9288" spans="13:13" ht="25.15" customHeight="1">
      <c r="M9288" s="45" t="e">
        <f t="shared" si="145"/>
        <v>#N/A</v>
      </c>
    </row>
    <row r="9289" spans="13:13" ht="25.15" customHeight="1">
      <c r="M9289" s="45" t="e">
        <f t="shared" si="145"/>
        <v>#N/A</v>
      </c>
    </row>
    <row r="9290" spans="13:13" ht="25.15" customHeight="1">
      <c r="M9290" s="45" t="e">
        <f t="shared" si="145"/>
        <v>#N/A</v>
      </c>
    </row>
    <row r="9291" spans="13:13" ht="25.15" customHeight="1">
      <c r="M9291" s="45" t="e">
        <f t="shared" si="145"/>
        <v>#N/A</v>
      </c>
    </row>
    <row r="9292" spans="13:13" ht="25.15" customHeight="1">
      <c r="M9292" s="45" t="e">
        <f t="shared" si="145"/>
        <v>#N/A</v>
      </c>
    </row>
    <row r="9293" spans="13:13" ht="25.15" customHeight="1">
      <c r="M9293" s="45" t="e">
        <f t="shared" si="145"/>
        <v>#N/A</v>
      </c>
    </row>
    <row r="9294" spans="13:13" ht="25.15" customHeight="1">
      <c r="M9294" s="45" t="e">
        <f t="shared" si="145"/>
        <v>#N/A</v>
      </c>
    </row>
    <row r="9295" spans="13:13" ht="25.15" customHeight="1">
      <c r="M9295" s="45" t="e">
        <f t="shared" si="145"/>
        <v>#N/A</v>
      </c>
    </row>
    <row r="9296" spans="13:13" ht="25.15" customHeight="1">
      <c r="M9296" s="45" t="e">
        <f t="shared" si="145"/>
        <v>#N/A</v>
      </c>
    </row>
    <row r="9297" spans="13:13" ht="25.15" customHeight="1">
      <c r="M9297" s="45" t="e">
        <f t="shared" si="145"/>
        <v>#N/A</v>
      </c>
    </row>
    <row r="9298" spans="13:13" ht="25.15" customHeight="1">
      <c r="M9298" s="45" t="e">
        <f t="shared" si="145"/>
        <v>#N/A</v>
      </c>
    </row>
    <row r="9299" spans="13:13" ht="25.15" customHeight="1">
      <c r="M9299" s="45" t="e">
        <f t="shared" si="145"/>
        <v>#N/A</v>
      </c>
    </row>
    <row r="9300" spans="13:13" ht="25.15" customHeight="1">
      <c r="M9300" s="45" t="e">
        <f t="shared" si="145"/>
        <v>#N/A</v>
      </c>
    </row>
    <row r="9301" spans="13:13" ht="25.15" customHeight="1">
      <c r="M9301" s="45" t="e">
        <f t="shared" si="145"/>
        <v>#N/A</v>
      </c>
    </row>
    <row r="9302" spans="13:13" ht="25.15" customHeight="1">
      <c r="M9302" s="45" t="e">
        <f t="shared" si="145"/>
        <v>#N/A</v>
      </c>
    </row>
    <row r="9303" spans="13:13" ht="25.15" customHeight="1">
      <c r="M9303" s="45" t="e">
        <f t="shared" si="145"/>
        <v>#N/A</v>
      </c>
    </row>
    <row r="9304" spans="13:13" ht="25.15" customHeight="1">
      <c r="M9304" s="45" t="e">
        <f t="shared" si="145"/>
        <v>#N/A</v>
      </c>
    </row>
    <row r="9305" spans="13:13" ht="25.15" customHeight="1">
      <c r="M9305" s="45" t="e">
        <f t="shared" si="145"/>
        <v>#N/A</v>
      </c>
    </row>
    <row r="9306" spans="13:13" ht="25.15" customHeight="1">
      <c r="M9306" s="45" t="e">
        <f t="shared" si="145"/>
        <v>#N/A</v>
      </c>
    </row>
    <row r="9307" spans="13:13" ht="25.15" customHeight="1">
      <c r="M9307" s="45" t="e">
        <f t="shared" si="145"/>
        <v>#N/A</v>
      </c>
    </row>
    <row r="9308" spans="13:13" ht="25.15" customHeight="1">
      <c r="M9308" s="45" t="e">
        <f t="shared" si="145"/>
        <v>#N/A</v>
      </c>
    </row>
    <row r="9309" spans="13:13" ht="25.15" customHeight="1">
      <c r="M9309" s="45" t="e">
        <f t="shared" si="145"/>
        <v>#N/A</v>
      </c>
    </row>
    <row r="9310" spans="13:13" ht="25.15" customHeight="1">
      <c r="M9310" s="45" t="e">
        <f t="shared" si="145"/>
        <v>#N/A</v>
      </c>
    </row>
    <row r="9311" spans="13:13" ht="25.15" customHeight="1">
      <c r="M9311" s="45" t="e">
        <f t="shared" si="145"/>
        <v>#N/A</v>
      </c>
    </row>
    <row r="9312" spans="13:13" ht="25.15" customHeight="1">
      <c r="M9312" s="45" t="e">
        <f t="shared" si="145"/>
        <v>#N/A</v>
      </c>
    </row>
    <row r="9313" spans="13:13" ht="25.15" customHeight="1">
      <c r="M9313" s="45" t="e">
        <f t="shared" si="145"/>
        <v>#N/A</v>
      </c>
    </row>
    <row r="9314" spans="13:13" ht="25.15" customHeight="1">
      <c r="M9314" s="45" t="e">
        <f t="shared" si="145"/>
        <v>#N/A</v>
      </c>
    </row>
    <row r="9315" spans="13:13" ht="25.15" customHeight="1">
      <c r="M9315" s="45" t="e">
        <f t="shared" si="145"/>
        <v>#N/A</v>
      </c>
    </row>
    <row r="9316" spans="13:13" ht="25.15" customHeight="1">
      <c r="M9316" s="45" t="e">
        <f t="shared" si="145"/>
        <v>#N/A</v>
      </c>
    </row>
    <row r="9317" spans="13:13" ht="25.15" customHeight="1">
      <c r="M9317" s="45" t="e">
        <f t="shared" si="145"/>
        <v>#N/A</v>
      </c>
    </row>
    <row r="9318" spans="13:13" ht="25.15" customHeight="1">
      <c r="M9318" s="45" t="e">
        <f t="shared" si="145"/>
        <v>#N/A</v>
      </c>
    </row>
    <row r="9319" spans="13:13" ht="25.15" customHeight="1">
      <c r="M9319" s="45" t="e">
        <f t="shared" si="145"/>
        <v>#N/A</v>
      </c>
    </row>
    <row r="9320" spans="13:13" ht="25.15" customHeight="1">
      <c r="M9320" s="45" t="e">
        <f t="shared" si="145"/>
        <v>#N/A</v>
      </c>
    </row>
    <row r="9321" spans="13:13" ht="25.15" customHeight="1">
      <c r="M9321" s="45" t="e">
        <f t="shared" si="145"/>
        <v>#N/A</v>
      </c>
    </row>
    <row r="9322" spans="13:13" ht="25.15" customHeight="1">
      <c r="M9322" s="45" t="e">
        <f t="shared" si="145"/>
        <v>#N/A</v>
      </c>
    </row>
    <row r="9323" spans="13:13" ht="25.15" customHeight="1">
      <c r="M9323" s="45" t="e">
        <f t="shared" si="145"/>
        <v>#N/A</v>
      </c>
    </row>
    <row r="9324" spans="13:13" ht="25.15" customHeight="1">
      <c r="M9324" s="45" t="e">
        <f t="shared" si="145"/>
        <v>#N/A</v>
      </c>
    </row>
    <row r="9325" spans="13:13" ht="25.15" customHeight="1">
      <c r="M9325" s="45" t="e">
        <f t="shared" si="145"/>
        <v>#N/A</v>
      </c>
    </row>
    <row r="9326" spans="13:13" ht="25.15" customHeight="1">
      <c r="M9326" s="45" t="e">
        <f t="shared" si="145"/>
        <v>#N/A</v>
      </c>
    </row>
    <row r="9327" spans="13:13" ht="25.15" customHeight="1">
      <c r="M9327" s="45" t="e">
        <f t="shared" si="145"/>
        <v>#N/A</v>
      </c>
    </row>
    <row r="9328" spans="13:13" ht="25.15" customHeight="1">
      <c r="M9328" s="45" t="e">
        <f t="shared" si="145"/>
        <v>#N/A</v>
      </c>
    </row>
    <row r="9329" spans="13:13" ht="25.15" customHeight="1">
      <c r="M9329" s="45" t="e">
        <f t="shared" si="145"/>
        <v>#N/A</v>
      </c>
    </row>
    <row r="9330" spans="13:13" ht="25.15" customHeight="1">
      <c r="M9330" s="45" t="e">
        <f t="shared" si="145"/>
        <v>#N/A</v>
      </c>
    </row>
    <row r="9331" spans="13:13" ht="25.15" customHeight="1">
      <c r="M9331" s="45" t="e">
        <f t="shared" si="145"/>
        <v>#N/A</v>
      </c>
    </row>
    <row r="9332" spans="13:13" ht="25.15" customHeight="1">
      <c r="M9332" s="45" t="e">
        <f t="shared" si="145"/>
        <v>#N/A</v>
      </c>
    </row>
    <row r="9333" spans="13:13" ht="25.15" customHeight="1">
      <c r="M9333" s="45" t="e">
        <f t="shared" si="145"/>
        <v>#N/A</v>
      </c>
    </row>
    <row r="9334" spans="13:13" ht="25.15" customHeight="1">
      <c r="M9334" s="45" t="e">
        <f t="shared" si="145"/>
        <v>#N/A</v>
      </c>
    </row>
    <row r="9335" spans="13:13" ht="25.15" customHeight="1">
      <c r="M9335" s="45" t="e">
        <f t="shared" si="145"/>
        <v>#N/A</v>
      </c>
    </row>
    <row r="9336" spans="13:13" ht="25.15" customHeight="1">
      <c r="M9336" s="45" t="e">
        <f t="shared" si="145"/>
        <v>#N/A</v>
      </c>
    </row>
    <row r="9337" spans="13:13" ht="25.15" customHeight="1">
      <c r="M9337" s="45" t="e">
        <f t="shared" si="145"/>
        <v>#N/A</v>
      </c>
    </row>
    <row r="9338" spans="13:13" ht="25.15" customHeight="1">
      <c r="M9338" s="45" t="e">
        <f t="shared" si="145"/>
        <v>#N/A</v>
      </c>
    </row>
    <row r="9339" spans="13:13" ht="25.15" customHeight="1">
      <c r="M9339" s="45" t="e">
        <f t="shared" si="145"/>
        <v>#N/A</v>
      </c>
    </row>
    <row r="9340" spans="13:13" ht="25.15" customHeight="1">
      <c r="M9340" s="45" t="e">
        <f t="shared" si="145"/>
        <v>#N/A</v>
      </c>
    </row>
    <row r="9341" spans="13:13" ht="25.15" customHeight="1">
      <c r="M9341" s="45" t="e">
        <f t="shared" si="145"/>
        <v>#N/A</v>
      </c>
    </row>
    <row r="9342" spans="13:13" ht="25.15" customHeight="1">
      <c r="M9342" s="45" t="e">
        <f t="shared" si="145"/>
        <v>#N/A</v>
      </c>
    </row>
    <row r="9343" spans="13:13" ht="25.15" customHeight="1">
      <c r="M9343" s="45" t="e">
        <f t="shared" si="145"/>
        <v>#N/A</v>
      </c>
    </row>
    <row r="9344" spans="13:13" ht="25.15" customHeight="1">
      <c r="M9344" s="45" t="e">
        <f t="shared" si="145"/>
        <v>#N/A</v>
      </c>
    </row>
    <row r="9345" spans="13:13" ht="25.15" customHeight="1">
      <c r="M9345" s="45" t="e">
        <f t="shared" si="145"/>
        <v>#N/A</v>
      </c>
    </row>
    <row r="9346" spans="13:13" ht="25.15" customHeight="1">
      <c r="M9346" s="45" t="e">
        <f t="shared" si="145"/>
        <v>#N/A</v>
      </c>
    </row>
    <row r="9347" spans="13:13" ht="25.15" customHeight="1">
      <c r="M9347" s="45" t="e">
        <f t="shared" si="145"/>
        <v>#N/A</v>
      </c>
    </row>
    <row r="9348" spans="13:13" ht="25.15" customHeight="1">
      <c r="M9348" s="45" t="e">
        <f t="shared" si="145"/>
        <v>#N/A</v>
      </c>
    </row>
    <row r="9349" spans="13:13" ht="25.15" customHeight="1">
      <c r="M9349" s="45" t="e">
        <f t="shared" si="145"/>
        <v>#N/A</v>
      </c>
    </row>
    <row r="9350" spans="13:13" ht="25.15" customHeight="1">
      <c r="M9350" s="45" t="e">
        <f t="shared" si="145"/>
        <v>#N/A</v>
      </c>
    </row>
    <row r="9351" spans="13:13" ht="25.15" customHeight="1">
      <c r="M9351" s="45" t="e">
        <f t="shared" ref="M9351:M9414" si="146">VLOOKUP(D9351,O:P,2,FALSE)</f>
        <v>#N/A</v>
      </c>
    </row>
    <row r="9352" spans="13:13" ht="25.15" customHeight="1">
      <c r="M9352" s="45" t="e">
        <f t="shared" si="146"/>
        <v>#N/A</v>
      </c>
    </row>
    <row r="9353" spans="13:13" ht="25.15" customHeight="1">
      <c r="M9353" s="45" t="e">
        <f t="shared" si="146"/>
        <v>#N/A</v>
      </c>
    </row>
    <row r="9354" spans="13:13" ht="25.15" customHeight="1">
      <c r="M9354" s="45" t="e">
        <f t="shared" si="146"/>
        <v>#N/A</v>
      </c>
    </row>
    <row r="9355" spans="13:13" ht="25.15" customHeight="1">
      <c r="M9355" s="45" t="e">
        <f t="shared" si="146"/>
        <v>#N/A</v>
      </c>
    </row>
    <row r="9356" spans="13:13" ht="25.15" customHeight="1">
      <c r="M9356" s="45" t="e">
        <f t="shared" si="146"/>
        <v>#N/A</v>
      </c>
    </row>
    <row r="9357" spans="13:13" ht="25.15" customHeight="1">
      <c r="M9357" s="45" t="e">
        <f t="shared" si="146"/>
        <v>#N/A</v>
      </c>
    </row>
    <row r="9358" spans="13:13" ht="25.15" customHeight="1">
      <c r="M9358" s="45" t="e">
        <f t="shared" si="146"/>
        <v>#N/A</v>
      </c>
    </row>
    <row r="9359" spans="13:13" ht="25.15" customHeight="1">
      <c r="M9359" s="45" t="e">
        <f t="shared" si="146"/>
        <v>#N/A</v>
      </c>
    </row>
    <row r="9360" spans="13:13" ht="25.15" customHeight="1">
      <c r="M9360" s="45" t="e">
        <f t="shared" si="146"/>
        <v>#N/A</v>
      </c>
    </row>
    <row r="9361" spans="13:13" ht="25.15" customHeight="1">
      <c r="M9361" s="45" t="e">
        <f t="shared" si="146"/>
        <v>#N/A</v>
      </c>
    </row>
    <row r="9362" spans="13:13" ht="25.15" customHeight="1">
      <c r="M9362" s="45" t="e">
        <f t="shared" si="146"/>
        <v>#N/A</v>
      </c>
    </row>
    <row r="9363" spans="13:13" ht="25.15" customHeight="1">
      <c r="M9363" s="45" t="e">
        <f t="shared" si="146"/>
        <v>#N/A</v>
      </c>
    </row>
    <row r="9364" spans="13:13" ht="25.15" customHeight="1">
      <c r="M9364" s="45" t="e">
        <f t="shared" si="146"/>
        <v>#N/A</v>
      </c>
    </row>
    <row r="9365" spans="13:13" ht="25.15" customHeight="1">
      <c r="M9365" s="45" t="e">
        <f t="shared" si="146"/>
        <v>#N/A</v>
      </c>
    </row>
    <row r="9366" spans="13:13" ht="25.15" customHeight="1">
      <c r="M9366" s="45" t="e">
        <f t="shared" si="146"/>
        <v>#N/A</v>
      </c>
    </row>
    <row r="9367" spans="13:13" ht="25.15" customHeight="1">
      <c r="M9367" s="45" t="e">
        <f t="shared" si="146"/>
        <v>#N/A</v>
      </c>
    </row>
    <row r="9368" spans="13:13" ht="25.15" customHeight="1">
      <c r="M9368" s="45" t="e">
        <f t="shared" si="146"/>
        <v>#N/A</v>
      </c>
    </row>
    <row r="9369" spans="13:13" ht="25.15" customHeight="1">
      <c r="M9369" s="45" t="e">
        <f t="shared" si="146"/>
        <v>#N/A</v>
      </c>
    </row>
    <row r="9370" spans="13:13" ht="25.15" customHeight="1">
      <c r="M9370" s="45" t="e">
        <f t="shared" si="146"/>
        <v>#N/A</v>
      </c>
    </row>
    <row r="9371" spans="13:13" ht="25.15" customHeight="1">
      <c r="M9371" s="45" t="e">
        <f t="shared" si="146"/>
        <v>#N/A</v>
      </c>
    </row>
    <row r="9372" spans="13:13" ht="25.15" customHeight="1">
      <c r="M9372" s="45" t="e">
        <f t="shared" si="146"/>
        <v>#N/A</v>
      </c>
    </row>
    <row r="9373" spans="13:13" ht="25.15" customHeight="1">
      <c r="M9373" s="45" t="e">
        <f t="shared" si="146"/>
        <v>#N/A</v>
      </c>
    </row>
    <row r="9374" spans="13:13" ht="25.15" customHeight="1">
      <c r="M9374" s="45" t="e">
        <f t="shared" si="146"/>
        <v>#N/A</v>
      </c>
    </row>
    <row r="9375" spans="13:13" ht="25.15" customHeight="1">
      <c r="M9375" s="45" t="e">
        <f t="shared" si="146"/>
        <v>#N/A</v>
      </c>
    </row>
    <row r="9376" spans="13:13" ht="25.15" customHeight="1">
      <c r="M9376" s="45" t="e">
        <f t="shared" si="146"/>
        <v>#N/A</v>
      </c>
    </row>
    <row r="9377" spans="13:13" ht="25.15" customHeight="1">
      <c r="M9377" s="45" t="e">
        <f t="shared" si="146"/>
        <v>#N/A</v>
      </c>
    </row>
    <row r="9378" spans="13:13" ht="25.15" customHeight="1">
      <c r="M9378" s="45" t="e">
        <f t="shared" si="146"/>
        <v>#N/A</v>
      </c>
    </row>
    <row r="9379" spans="13:13" ht="25.15" customHeight="1">
      <c r="M9379" s="45" t="e">
        <f t="shared" si="146"/>
        <v>#N/A</v>
      </c>
    </row>
    <row r="9380" spans="13:13" ht="25.15" customHeight="1">
      <c r="M9380" s="45" t="e">
        <f t="shared" si="146"/>
        <v>#N/A</v>
      </c>
    </row>
    <row r="9381" spans="13:13" ht="25.15" customHeight="1">
      <c r="M9381" s="45" t="e">
        <f t="shared" si="146"/>
        <v>#N/A</v>
      </c>
    </row>
    <row r="9382" spans="13:13" ht="25.15" customHeight="1">
      <c r="M9382" s="45" t="e">
        <f t="shared" si="146"/>
        <v>#N/A</v>
      </c>
    </row>
    <row r="9383" spans="13:13" ht="25.15" customHeight="1">
      <c r="M9383" s="45" t="e">
        <f t="shared" si="146"/>
        <v>#N/A</v>
      </c>
    </row>
    <row r="9384" spans="13:13" ht="25.15" customHeight="1">
      <c r="M9384" s="45" t="e">
        <f t="shared" si="146"/>
        <v>#N/A</v>
      </c>
    </row>
    <row r="9385" spans="13:13" ht="25.15" customHeight="1">
      <c r="M9385" s="45" t="e">
        <f t="shared" si="146"/>
        <v>#N/A</v>
      </c>
    </row>
    <row r="9386" spans="13:13" ht="25.15" customHeight="1">
      <c r="M9386" s="45" t="e">
        <f t="shared" si="146"/>
        <v>#N/A</v>
      </c>
    </row>
    <row r="9387" spans="13:13" ht="25.15" customHeight="1">
      <c r="M9387" s="45" t="e">
        <f t="shared" si="146"/>
        <v>#N/A</v>
      </c>
    </row>
    <row r="9388" spans="13:13" ht="25.15" customHeight="1">
      <c r="M9388" s="45" t="e">
        <f t="shared" si="146"/>
        <v>#N/A</v>
      </c>
    </row>
    <row r="9389" spans="13:13" ht="25.15" customHeight="1">
      <c r="M9389" s="45" t="e">
        <f t="shared" si="146"/>
        <v>#N/A</v>
      </c>
    </row>
    <row r="9390" spans="13:13" ht="25.15" customHeight="1">
      <c r="M9390" s="45" t="e">
        <f t="shared" si="146"/>
        <v>#N/A</v>
      </c>
    </row>
    <row r="9391" spans="13:13" ht="25.15" customHeight="1">
      <c r="M9391" s="45" t="e">
        <f t="shared" si="146"/>
        <v>#N/A</v>
      </c>
    </row>
    <row r="9392" spans="13:13" ht="25.15" customHeight="1">
      <c r="M9392" s="45" t="e">
        <f t="shared" si="146"/>
        <v>#N/A</v>
      </c>
    </row>
    <row r="9393" spans="13:13" ht="25.15" customHeight="1">
      <c r="M9393" s="45" t="e">
        <f t="shared" si="146"/>
        <v>#N/A</v>
      </c>
    </row>
    <row r="9394" spans="13:13" ht="25.15" customHeight="1">
      <c r="M9394" s="45" t="e">
        <f t="shared" si="146"/>
        <v>#N/A</v>
      </c>
    </row>
    <row r="9395" spans="13:13" ht="25.15" customHeight="1">
      <c r="M9395" s="45" t="e">
        <f t="shared" si="146"/>
        <v>#N/A</v>
      </c>
    </row>
    <row r="9396" spans="13:13" ht="25.15" customHeight="1">
      <c r="M9396" s="45" t="e">
        <f t="shared" si="146"/>
        <v>#N/A</v>
      </c>
    </row>
    <row r="9397" spans="13:13" ht="25.15" customHeight="1">
      <c r="M9397" s="45" t="e">
        <f t="shared" si="146"/>
        <v>#N/A</v>
      </c>
    </row>
    <row r="9398" spans="13:13" ht="25.15" customHeight="1">
      <c r="M9398" s="45" t="e">
        <f t="shared" si="146"/>
        <v>#N/A</v>
      </c>
    </row>
    <row r="9399" spans="13:13" ht="25.15" customHeight="1">
      <c r="M9399" s="45" t="e">
        <f t="shared" si="146"/>
        <v>#N/A</v>
      </c>
    </row>
    <row r="9400" spans="13:13" ht="25.15" customHeight="1">
      <c r="M9400" s="45" t="e">
        <f t="shared" si="146"/>
        <v>#N/A</v>
      </c>
    </row>
    <row r="9401" spans="13:13" ht="25.15" customHeight="1">
      <c r="M9401" s="45" t="e">
        <f t="shared" si="146"/>
        <v>#N/A</v>
      </c>
    </row>
    <row r="9402" spans="13:13" ht="25.15" customHeight="1">
      <c r="M9402" s="45" t="e">
        <f t="shared" si="146"/>
        <v>#N/A</v>
      </c>
    </row>
    <row r="9403" spans="13:13" ht="25.15" customHeight="1">
      <c r="M9403" s="45" t="e">
        <f t="shared" si="146"/>
        <v>#N/A</v>
      </c>
    </row>
    <row r="9404" spans="13:13" ht="25.15" customHeight="1">
      <c r="M9404" s="45" t="e">
        <f t="shared" si="146"/>
        <v>#N/A</v>
      </c>
    </row>
    <row r="9405" spans="13:13" ht="25.15" customHeight="1">
      <c r="M9405" s="45" t="e">
        <f t="shared" si="146"/>
        <v>#N/A</v>
      </c>
    </row>
    <row r="9406" spans="13:13" ht="25.15" customHeight="1">
      <c r="M9406" s="45" t="e">
        <f t="shared" si="146"/>
        <v>#N/A</v>
      </c>
    </row>
    <row r="9407" spans="13:13" ht="25.15" customHeight="1">
      <c r="M9407" s="45" t="e">
        <f t="shared" si="146"/>
        <v>#N/A</v>
      </c>
    </row>
    <row r="9408" spans="13:13" ht="25.15" customHeight="1">
      <c r="M9408" s="45" t="e">
        <f t="shared" si="146"/>
        <v>#N/A</v>
      </c>
    </row>
    <row r="9409" spans="13:13" ht="25.15" customHeight="1">
      <c r="M9409" s="45" t="e">
        <f t="shared" si="146"/>
        <v>#N/A</v>
      </c>
    </row>
    <row r="9410" spans="13:13" ht="25.15" customHeight="1">
      <c r="M9410" s="45" t="e">
        <f t="shared" si="146"/>
        <v>#N/A</v>
      </c>
    </row>
    <row r="9411" spans="13:13" ht="25.15" customHeight="1">
      <c r="M9411" s="45" t="e">
        <f t="shared" si="146"/>
        <v>#N/A</v>
      </c>
    </row>
    <row r="9412" spans="13:13" ht="25.15" customHeight="1">
      <c r="M9412" s="45" t="e">
        <f t="shared" si="146"/>
        <v>#N/A</v>
      </c>
    </row>
    <row r="9413" spans="13:13" ht="25.15" customHeight="1">
      <c r="M9413" s="45" t="e">
        <f t="shared" si="146"/>
        <v>#N/A</v>
      </c>
    </row>
    <row r="9414" spans="13:13" ht="25.15" customHeight="1">
      <c r="M9414" s="45" t="e">
        <f t="shared" si="146"/>
        <v>#N/A</v>
      </c>
    </row>
    <row r="9415" spans="13:13" ht="25.15" customHeight="1">
      <c r="M9415" s="45" t="e">
        <f t="shared" ref="M9415:M9478" si="147">VLOOKUP(D9415,O:P,2,FALSE)</f>
        <v>#N/A</v>
      </c>
    </row>
    <row r="9416" spans="13:13" ht="25.15" customHeight="1">
      <c r="M9416" s="45" t="e">
        <f t="shared" si="147"/>
        <v>#N/A</v>
      </c>
    </row>
    <row r="9417" spans="13:13" ht="25.15" customHeight="1">
      <c r="M9417" s="45" t="e">
        <f t="shared" si="147"/>
        <v>#N/A</v>
      </c>
    </row>
    <row r="9418" spans="13:13" ht="25.15" customHeight="1">
      <c r="M9418" s="45" t="e">
        <f t="shared" si="147"/>
        <v>#N/A</v>
      </c>
    </row>
    <row r="9419" spans="13:13" ht="25.15" customHeight="1">
      <c r="M9419" s="45" t="e">
        <f t="shared" si="147"/>
        <v>#N/A</v>
      </c>
    </row>
    <row r="9420" spans="13:13" ht="25.15" customHeight="1">
      <c r="M9420" s="45" t="e">
        <f t="shared" si="147"/>
        <v>#N/A</v>
      </c>
    </row>
    <row r="9421" spans="13:13" ht="25.15" customHeight="1">
      <c r="M9421" s="45" t="e">
        <f t="shared" si="147"/>
        <v>#N/A</v>
      </c>
    </row>
    <row r="9422" spans="13:13" ht="25.15" customHeight="1">
      <c r="M9422" s="45" t="e">
        <f t="shared" si="147"/>
        <v>#N/A</v>
      </c>
    </row>
    <row r="9423" spans="13:13" ht="25.15" customHeight="1">
      <c r="M9423" s="45" t="e">
        <f t="shared" si="147"/>
        <v>#N/A</v>
      </c>
    </row>
    <row r="9424" spans="13:13" ht="25.15" customHeight="1">
      <c r="M9424" s="45" t="e">
        <f t="shared" si="147"/>
        <v>#N/A</v>
      </c>
    </row>
    <row r="9425" spans="13:13" ht="25.15" customHeight="1">
      <c r="M9425" s="45" t="e">
        <f t="shared" si="147"/>
        <v>#N/A</v>
      </c>
    </row>
    <row r="9426" spans="13:13" ht="25.15" customHeight="1">
      <c r="M9426" s="45" t="e">
        <f t="shared" si="147"/>
        <v>#N/A</v>
      </c>
    </row>
    <row r="9427" spans="13:13" ht="25.15" customHeight="1">
      <c r="M9427" s="45" t="e">
        <f t="shared" si="147"/>
        <v>#N/A</v>
      </c>
    </row>
    <row r="9428" spans="13:13" ht="25.15" customHeight="1">
      <c r="M9428" s="45" t="e">
        <f t="shared" si="147"/>
        <v>#N/A</v>
      </c>
    </row>
    <row r="9429" spans="13:13" ht="25.15" customHeight="1">
      <c r="M9429" s="45" t="e">
        <f t="shared" si="147"/>
        <v>#N/A</v>
      </c>
    </row>
    <row r="9430" spans="13:13" ht="25.15" customHeight="1">
      <c r="M9430" s="45" t="e">
        <f t="shared" si="147"/>
        <v>#N/A</v>
      </c>
    </row>
    <row r="9431" spans="13:13" ht="25.15" customHeight="1">
      <c r="M9431" s="45" t="e">
        <f t="shared" si="147"/>
        <v>#N/A</v>
      </c>
    </row>
    <row r="9432" spans="13:13" ht="25.15" customHeight="1">
      <c r="M9432" s="45" t="e">
        <f t="shared" si="147"/>
        <v>#N/A</v>
      </c>
    </row>
    <row r="9433" spans="13:13" ht="25.15" customHeight="1">
      <c r="M9433" s="45" t="e">
        <f t="shared" si="147"/>
        <v>#N/A</v>
      </c>
    </row>
    <row r="9434" spans="13:13" ht="25.15" customHeight="1">
      <c r="M9434" s="45" t="e">
        <f t="shared" si="147"/>
        <v>#N/A</v>
      </c>
    </row>
    <row r="9435" spans="13:13" ht="25.15" customHeight="1">
      <c r="M9435" s="45" t="e">
        <f t="shared" si="147"/>
        <v>#N/A</v>
      </c>
    </row>
    <row r="9436" spans="13:13" ht="25.15" customHeight="1">
      <c r="M9436" s="45" t="e">
        <f t="shared" si="147"/>
        <v>#N/A</v>
      </c>
    </row>
    <row r="9437" spans="13:13" ht="25.15" customHeight="1">
      <c r="M9437" s="45" t="e">
        <f t="shared" si="147"/>
        <v>#N/A</v>
      </c>
    </row>
    <row r="9438" spans="13:13" ht="25.15" customHeight="1">
      <c r="M9438" s="45" t="e">
        <f t="shared" si="147"/>
        <v>#N/A</v>
      </c>
    </row>
    <row r="9439" spans="13:13" ht="25.15" customHeight="1">
      <c r="M9439" s="45" t="e">
        <f t="shared" si="147"/>
        <v>#N/A</v>
      </c>
    </row>
    <row r="9440" spans="13:13" ht="25.15" customHeight="1">
      <c r="M9440" s="45" t="e">
        <f t="shared" si="147"/>
        <v>#N/A</v>
      </c>
    </row>
    <row r="9441" spans="13:13" ht="25.15" customHeight="1">
      <c r="M9441" s="45" t="e">
        <f t="shared" si="147"/>
        <v>#N/A</v>
      </c>
    </row>
    <row r="9442" spans="13:13" ht="25.15" customHeight="1">
      <c r="M9442" s="45" t="e">
        <f t="shared" si="147"/>
        <v>#N/A</v>
      </c>
    </row>
    <row r="9443" spans="13:13" ht="25.15" customHeight="1">
      <c r="M9443" s="45" t="e">
        <f t="shared" si="147"/>
        <v>#N/A</v>
      </c>
    </row>
    <row r="9444" spans="13:13" ht="25.15" customHeight="1">
      <c r="M9444" s="45" t="e">
        <f t="shared" si="147"/>
        <v>#N/A</v>
      </c>
    </row>
    <row r="9445" spans="13:13" ht="25.15" customHeight="1">
      <c r="M9445" s="45" t="e">
        <f t="shared" si="147"/>
        <v>#N/A</v>
      </c>
    </row>
    <row r="9446" spans="13:13" ht="25.15" customHeight="1">
      <c r="M9446" s="45" t="e">
        <f t="shared" si="147"/>
        <v>#N/A</v>
      </c>
    </row>
    <row r="9447" spans="13:13" ht="25.15" customHeight="1">
      <c r="M9447" s="45" t="e">
        <f t="shared" si="147"/>
        <v>#N/A</v>
      </c>
    </row>
    <row r="9448" spans="13:13" ht="25.15" customHeight="1">
      <c r="M9448" s="45" t="e">
        <f t="shared" si="147"/>
        <v>#N/A</v>
      </c>
    </row>
    <row r="9449" spans="13:13" ht="25.15" customHeight="1">
      <c r="M9449" s="45" t="e">
        <f t="shared" si="147"/>
        <v>#N/A</v>
      </c>
    </row>
    <row r="9450" spans="13:13" ht="25.15" customHeight="1">
      <c r="M9450" s="45" t="e">
        <f t="shared" si="147"/>
        <v>#N/A</v>
      </c>
    </row>
    <row r="9451" spans="13:13" ht="25.15" customHeight="1">
      <c r="M9451" s="45" t="e">
        <f t="shared" si="147"/>
        <v>#N/A</v>
      </c>
    </row>
    <row r="9452" spans="13:13" ht="25.15" customHeight="1">
      <c r="M9452" s="45" t="e">
        <f t="shared" si="147"/>
        <v>#N/A</v>
      </c>
    </row>
    <row r="9453" spans="13:13" ht="25.15" customHeight="1">
      <c r="M9453" s="45" t="e">
        <f t="shared" si="147"/>
        <v>#N/A</v>
      </c>
    </row>
    <row r="9454" spans="13:13" ht="25.15" customHeight="1">
      <c r="M9454" s="45" t="e">
        <f t="shared" si="147"/>
        <v>#N/A</v>
      </c>
    </row>
    <row r="9455" spans="13:13" ht="25.15" customHeight="1">
      <c r="M9455" s="45" t="e">
        <f t="shared" si="147"/>
        <v>#N/A</v>
      </c>
    </row>
    <row r="9456" spans="13:13" ht="25.15" customHeight="1">
      <c r="M9456" s="45" t="e">
        <f t="shared" si="147"/>
        <v>#N/A</v>
      </c>
    </row>
    <row r="9457" spans="13:13" ht="25.15" customHeight="1">
      <c r="M9457" s="45" t="e">
        <f t="shared" si="147"/>
        <v>#N/A</v>
      </c>
    </row>
    <row r="9458" spans="13:13" ht="25.15" customHeight="1">
      <c r="M9458" s="45" t="e">
        <f t="shared" si="147"/>
        <v>#N/A</v>
      </c>
    </row>
    <row r="9459" spans="13:13" ht="25.15" customHeight="1">
      <c r="M9459" s="45" t="e">
        <f t="shared" si="147"/>
        <v>#N/A</v>
      </c>
    </row>
    <row r="9460" spans="13:13" ht="25.15" customHeight="1">
      <c r="M9460" s="45" t="e">
        <f t="shared" si="147"/>
        <v>#N/A</v>
      </c>
    </row>
    <row r="9461" spans="13:13" ht="25.15" customHeight="1">
      <c r="M9461" s="45" t="e">
        <f t="shared" si="147"/>
        <v>#N/A</v>
      </c>
    </row>
    <row r="9462" spans="13:13" ht="25.15" customHeight="1">
      <c r="M9462" s="45" t="e">
        <f t="shared" si="147"/>
        <v>#N/A</v>
      </c>
    </row>
    <row r="9463" spans="13:13" ht="25.15" customHeight="1">
      <c r="M9463" s="45" t="e">
        <f t="shared" si="147"/>
        <v>#N/A</v>
      </c>
    </row>
    <row r="9464" spans="13:13" ht="25.15" customHeight="1">
      <c r="M9464" s="45" t="e">
        <f t="shared" si="147"/>
        <v>#N/A</v>
      </c>
    </row>
    <row r="9465" spans="13:13" ht="25.15" customHeight="1">
      <c r="M9465" s="45" t="e">
        <f t="shared" si="147"/>
        <v>#N/A</v>
      </c>
    </row>
    <row r="9466" spans="13:13" ht="25.15" customHeight="1">
      <c r="M9466" s="45" t="e">
        <f t="shared" si="147"/>
        <v>#N/A</v>
      </c>
    </row>
    <row r="9467" spans="13:13" ht="25.15" customHeight="1">
      <c r="M9467" s="45" t="e">
        <f t="shared" si="147"/>
        <v>#N/A</v>
      </c>
    </row>
    <row r="9468" spans="13:13" ht="25.15" customHeight="1">
      <c r="M9468" s="45" t="e">
        <f t="shared" si="147"/>
        <v>#N/A</v>
      </c>
    </row>
    <row r="9469" spans="13:13" ht="25.15" customHeight="1">
      <c r="M9469" s="45" t="e">
        <f t="shared" si="147"/>
        <v>#N/A</v>
      </c>
    </row>
    <row r="9470" spans="13:13" ht="25.15" customHeight="1">
      <c r="M9470" s="45" t="e">
        <f t="shared" si="147"/>
        <v>#N/A</v>
      </c>
    </row>
    <row r="9471" spans="13:13" ht="25.15" customHeight="1">
      <c r="M9471" s="45" t="e">
        <f t="shared" si="147"/>
        <v>#N/A</v>
      </c>
    </row>
    <row r="9472" spans="13:13" ht="25.15" customHeight="1">
      <c r="M9472" s="45" t="e">
        <f t="shared" si="147"/>
        <v>#N/A</v>
      </c>
    </row>
    <row r="9473" spans="13:13" ht="25.15" customHeight="1">
      <c r="M9473" s="45" t="e">
        <f t="shared" si="147"/>
        <v>#N/A</v>
      </c>
    </row>
    <row r="9474" spans="13:13" ht="25.15" customHeight="1">
      <c r="M9474" s="45" t="e">
        <f t="shared" si="147"/>
        <v>#N/A</v>
      </c>
    </row>
    <row r="9475" spans="13:13" ht="25.15" customHeight="1">
      <c r="M9475" s="45" t="e">
        <f t="shared" si="147"/>
        <v>#N/A</v>
      </c>
    </row>
    <row r="9476" spans="13:13" ht="25.15" customHeight="1">
      <c r="M9476" s="45" t="e">
        <f t="shared" si="147"/>
        <v>#N/A</v>
      </c>
    </row>
    <row r="9477" spans="13:13" ht="25.15" customHeight="1">
      <c r="M9477" s="45" t="e">
        <f t="shared" si="147"/>
        <v>#N/A</v>
      </c>
    </row>
    <row r="9478" spans="13:13" ht="25.15" customHeight="1">
      <c r="M9478" s="45" t="e">
        <f t="shared" si="147"/>
        <v>#N/A</v>
      </c>
    </row>
    <row r="9479" spans="13:13" ht="25.15" customHeight="1">
      <c r="M9479" s="45" t="e">
        <f t="shared" ref="M9479:M9542" si="148">VLOOKUP(D9479,O:P,2,FALSE)</f>
        <v>#N/A</v>
      </c>
    </row>
    <row r="9480" spans="13:13" ht="25.15" customHeight="1">
      <c r="M9480" s="45" t="e">
        <f t="shared" si="148"/>
        <v>#N/A</v>
      </c>
    </row>
    <row r="9481" spans="13:13" ht="25.15" customHeight="1">
      <c r="M9481" s="45" t="e">
        <f t="shared" si="148"/>
        <v>#N/A</v>
      </c>
    </row>
    <row r="9482" spans="13:13" ht="25.15" customHeight="1">
      <c r="M9482" s="45" t="e">
        <f t="shared" si="148"/>
        <v>#N/A</v>
      </c>
    </row>
    <row r="9483" spans="13:13" ht="25.15" customHeight="1">
      <c r="M9483" s="45" t="e">
        <f t="shared" si="148"/>
        <v>#N/A</v>
      </c>
    </row>
    <row r="9484" spans="13:13" ht="25.15" customHeight="1">
      <c r="M9484" s="45" t="e">
        <f t="shared" si="148"/>
        <v>#N/A</v>
      </c>
    </row>
    <row r="9485" spans="13:13" ht="25.15" customHeight="1">
      <c r="M9485" s="45" t="e">
        <f t="shared" si="148"/>
        <v>#N/A</v>
      </c>
    </row>
    <row r="9486" spans="13:13" ht="25.15" customHeight="1">
      <c r="M9486" s="45" t="e">
        <f t="shared" si="148"/>
        <v>#N/A</v>
      </c>
    </row>
    <row r="9487" spans="13:13" ht="25.15" customHeight="1">
      <c r="M9487" s="45" t="e">
        <f t="shared" si="148"/>
        <v>#N/A</v>
      </c>
    </row>
    <row r="9488" spans="13:13" ht="25.15" customHeight="1">
      <c r="M9488" s="45" t="e">
        <f t="shared" si="148"/>
        <v>#N/A</v>
      </c>
    </row>
    <row r="9489" spans="13:13" ht="25.15" customHeight="1">
      <c r="M9489" s="45" t="e">
        <f t="shared" si="148"/>
        <v>#N/A</v>
      </c>
    </row>
    <row r="9490" spans="13:13" ht="25.15" customHeight="1">
      <c r="M9490" s="45" t="e">
        <f t="shared" si="148"/>
        <v>#N/A</v>
      </c>
    </row>
    <row r="9491" spans="13:13" ht="25.15" customHeight="1">
      <c r="M9491" s="45" t="e">
        <f t="shared" si="148"/>
        <v>#N/A</v>
      </c>
    </row>
    <row r="9492" spans="13:13" ht="25.15" customHeight="1">
      <c r="M9492" s="45" t="e">
        <f t="shared" si="148"/>
        <v>#N/A</v>
      </c>
    </row>
    <row r="9493" spans="13:13" ht="25.15" customHeight="1">
      <c r="M9493" s="45" t="e">
        <f t="shared" si="148"/>
        <v>#N/A</v>
      </c>
    </row>
    <row r="9494" spans="13:13" ht="25.15" customHeight="1">
      <c r="M9494" s="45" t="e">
        <f t="shared" si="148"/>
        <v>#N/A</v>
      </c>
    </row>
    <row r="9495" spans="13:13" ht="25.15" customHeight="1">
      <c r="M9495" s="45" t="e">
        <f t="shared" si="148"/>
        <v>#N/A</v>
      </c>
    </row>
    <row r="9496" spans="13:13" ht="25.15" customHeight="1">
      <c r="M9496" s="45" t="e">
        <f t="shared" si="148"/>
        <v>#N/A</v>
      </c>
    </row>
    <row r="9497" spans="13:13" ht="25.15" customHeight="1">
      <c r="M9497" s="45" t="e">
        <f t="shared" si="148"/>
        <v>#N/A</v>
      </c>
    </row>
    <row r="9498" spans="13:13" ht="25.15" customHeight="1">
      <c r="M9498" s="45" t="e">
        <f t="shared" si="148"/>
        <v>#N/A</v>
      </c>
    </row>
    <row r="9499" spans="13:13" ht="25.15" customHeight="1">
      <c r="M9499" s="45" t="e">
        <f t="shared" si="148"/>
        <v>#N/A</v>
      </c>
    </row>
    <row r="9500" spans="13:13" ht="25.15" customHeight="1">
      <c r="M9500" s="45" t="e">
        <f t="shared" si="148"/>
        <v>#N/A</v>
      </c>
    </row>
    <row r="9501" spans="13:13" ht="25.15" customHeight="1">
      <c r="M9501" s="45" t="e">
        <f t="shared" si="148"/>
        <v>#N/A</v>
      </c>
    </row>
    <row r="9502" spans="13:13" ht="25.15" customHeight="1">
      <c r="M9502" s="45" t="e">
        <f t="shared" si="148"/>
        <v>#N/A</v>
      </c>
    </row>
    <row r="9503" spans="13:13" ht="25.15" customHeight="1">
      <c r="M9503" s="45" t="e">
        <f t="shared" si="148"/>
        <v>#N/A</v>
      </c>
    </row>
    <row r="9504" spans="13:13" ht="25.15" customHeight="1">
      <c r="M9504" s="45" t="e">
        <f t="shared" si="148"/>
        <v>#N/A</v>
      </c>
    </row>
    <row r="9505" spans="13:13" ht="25.15" customHeight="1">
      <c r="M9505" s="45" t="e">
        <f t="shared" si="148"/>
        <v>#N/A</v>
      </c>
    </row>
    <row r="9506" spans="13:13" ht="25.15" customHeight="1">
      <c r="M9506" s="45" t="e">
        <f t="shared" si="148"/>
        <v>#N/A</v>
      </c>
    </row>
    <row r="9507" spans="13:13" ht="25.15" customHeight="1">
      <c r="M9507" s="45" t="e">
        <f t="shared" si="148"/>
        <v>#N/A</v>
      </c>
    </row>
    <row r="9508" spans="13:13" ht="25.15" customHeight="1">
      <c r="M9508" s="45" t="e">
        <f t="shared" si="148"/>
        <v>#N/A</v>
      </c>
    </row>
    <row r="9509" spans="13:13" ht="25.15" customHeight="1">
      <c r="M9509" s="45" t="e">
        <f t="shared" si="148"/>
        <v>#N/A</v>
      </c>
    </row>
    <row r="9510" spans="13:13" ht="25.15" customHeight="1">
      <c r="M9510" s="45" t="e">
        <f t="shared" si="148"/>
        <v>#N/A</v>
      </c>
    </row>
    <row r="9511" spans="13:13" ht="25.15" customHeight="1">
      <c r="M9511" s="45" t="e">
        <f t="shared" si="148"/>
        <v>#N/A</v>
      </c>
    </row>
    <row r="9512" spans="13:13" ht="25.15" customHeight="1">
      <c r="M9512" s="45" t="e">
        <f t="shared" si="148"/>
        <v>#N/A</v>
      </c>
    </row>
    <row r="9513" spans="13:13" ht="25.15" customHeight="1">
      <c r="M9513" s="45" t="e">
        <f t="shared" si="148"/>
        <v>#N/A</v>
      </c>
    </row>
    <row r="9514" spans="13:13" ht="25.15" customHeight="1">
      <c r="M9514" s="45" t="e">
        <f t="shared" si="148"/>
        <v>#N/A</v>
      </c>
    </row>
    <row r="9515" spans="13:13" ht="25.15" customHeight="1">
      <c r="M9515" s="45" t="e">
        <f t="shared" si="148"/>
        <v>#N/A</v>
      </c>
    </row>
    <row r="9516" spans="13:13" ht="25.15" customHeight="1">
      <c r="M9516" s="45" t="e">
        <f t="shared" si="148"/>
        <v>#N/A</v>
      </c>
    </row>
    <row r="9517" spans="13:13" ht="25.15" customHeight="1">
      <c r="M9517" s="45" t="e">
        <f t="shared" si="148"/>
        <v>#N/A</v>
      </c>
    </row>
    <row r="9518" spans="13:13" ht="25.15" customHeight="1">
      <c r="M9518" s="45" t="e">
        <f t="shared" si="148"/>
        <v>#N/A</v>
      </c>
    </row>
    <row r="9519" spans="13:13" ht="25.15" customHeight="1">
      <c r="M9519" s="45" t="e">
        <f t="shared" si="148"/>
        <v>#N/A</v>
      </c>
    </row>
    <row r="9520" spans="13:13" ht="25.15" customHeight="1">
      <c r="M9520" s="45" t="e">
        <f t="shared" si="148"/>
        <v>#N/A</v>
      </c>
    </row>
    <row r="9521" spans="13:13" ht="25.15" customHeight="1">
      <c r="M9521" s="45" t="e">
        <f t="shared" si="148"/>
        <v>#N/A</v>
      </c>
    </row>
    <row r="9522" spans="13:13" ht="25.15" customHeight="1">
      <c r="M9522" s="45" t="e">
        <f t="shared" si="148"/>
        <v>#N/A</v>
      </c>
    </row>
    <row r="9523" spans="13:13" ht="25.15" customHeight="1">
      <c r="M9523" s="45" t="e">
        <f t="shared" si="148"/>
        <v>#N/A</v>
      </c>
    </row>
    <row r="9524" spans="13:13" ht="25.15" customHeight="1">
      <c r="M9524" s="45" t="e">
        <f t="shared" si="148"/>
        <v>#N/A</v>
      </c>
    </row>
    <row r="9525" spans="13:13" ht="25.15" customHeight="1">
      <c r="M9525" s="45" t="e">
        <f t="shared" si="148"/>
        <v>#N/A</v>
      </c>
    </row>
    <row r="9526" spans="13:13" ht="25.15" customHeight="1">
      <c r="M9526" s="45" t="e">
        <f t="shared" si="148"/>
        <v>#N/A</v>
      </c>
    </row>
    <row r="9527" spans="13:13" ht="25.15" customHeight="1">
      <c r="M9527" s="45" t="e">
        <f t="shared" si="148"/>
        <v>#N/A</v>
      </c>
    </row>
    <row r="9528" spans="13:13" ht="25.15" customHeight="1">
      <c r="M9528" s="45" t="e">
        <f t="shared" si="148"/>
        <v>#N/A</v>
      </c>
    </row>
    <row r="9529" spans="13:13" ht="25.15" customHeight="1">
      <c r="M9529" s="45" t="e">
        <f t="shared" si="148"/>
        <v>#N/A</v>
      </c>
    </row>
    <row r="9530" spans="13:13" ht="25.15" customHeight="1">
      <c r="M9530" s="45" t="e">
        <f t="shared" si="148"/>
        <v>#N/A</v>
      </c>
    </row>
    <row r="9531" spans="13:13" ht="25.15" customHeight="1">
      <c r="M9531" s="45" t="e">
        <f t="shared" si="148"/>
        <v>#N/A</v>
      </c>
    </row>
    <row r="9532" spans="13:13" ht="25.15" customHeight="1">
      <c r="M9532" s="45" t="e">
        <f t="shared" si="148"/>
        <v>#N/A</v>
      </c>
    </row>
    <row r="9533" spans="13:13" ht="25.15" customHeight="1">
      <c r="M9533" s="45" t="e">
        <f t="shared" si="148"/>
        <v>#N/A</v>
      </c>
    </row>
    <row r="9534" spans="13:13" ht="25.15" customHeight="1">
      <c r="M9534" s="45" t="e">
        <f t="shared" si="148"/>
        <v>#N/A</v>
      </c>
    </row>
    <row r="9535" spans="13:13" ht="25.15" customHeight="1">
      <c r="M9535" s="45" t="e">
        <f t="shared" si="148"/>
        <v>#N/A</v>
      </c>
    </row>
    <row r="9536" spans="13:13" ht="25.15" customHeight="1">
      <c r="M9536" s="45" t="e">
        <f t="shared" si="148"/>
        <v>#N/A</v>
      </c>
    </row>
    <row r="9537" spans="13:13" ht="25.15" customHeight="1">
      <c r="M9537" s="45" t="e">
        <f t="shared" si="148"/>
        <v>#N/A</v>
      </c>
    </row>
    <row r="9538" spans="13:13" ht="25.15" customHeight="1">
      <c r="M9538" s="45" t="e">
        <f t="shared" si="148"/>
        <v>#N/A</v>
      </c>
    </row>
    <row r="9539" spans="13:13" ht="25.15" customHeight="1">
      <c r="M9539" s="45" t="e">
        <f t="shared" si="148"/>
        <v>#N/A</v>
      </c>
    </row>
    <row r="9540" spans="13:13" ht="25.15" customHeight="1">
      <c r="M9540" s="45" t="e">
        <f t="shared" si="148"/>
        <v>#N/A</v>
      </c>
    </row>
    <row r="9541" spans="13:13" ht="25.15" customHeight="1">
      <c r="M9541" s="45" t="e">
        <f t="shared" si="148"/>
        <v>#N/A</v>
      </c>
    </row>
    <row r="9542" spans="13:13" ht="25.15" customHeight="1">
      <c r="M9542" s="45" t="e">
        <f t="shared" si="148"/>
        <v>#N/A</v>
      </c>
    </row>
    <row r="9543" spans="13:13" ht="25.15" customHeight="1">
      <c r="M9543" s="45" t="e">
        <f t="shared" ref="M9543:M9606" si="149">VLOOKUP(D9543,O:P,2,FALSE)</f>
        <v>#N/A</v>
      </c>
    </row>
    <row r="9544" spans="13:13" ht="25.15" customHeight="1">
      <c r="M9544" s="45" t="e">
        <f t="shared" si="149"/>
        <v>#N/A</v>
      </c>
    </row>
    <row r="9545" spans="13:13" ht="25.15" customHeight="1">
      <c r="M9545" s="45" t="e">
        <f t="shared" si="149"/>
        <v>#N/A</v>
      </c>
    </row>
    <row r="9546" spans="13:13" ht="25.15" customHeight="1">
      <c r="M9546" s="45" t="e">
        <f t="shared" si="149"/>
        <v>#N/A</v>
      </c>
    </row>
    <row r="9547" spans="13:13" ht="25.15" customHeight="1">
      <c r="M9547" s="45" t="e">
        <f t="shared" si="149"/>
        <v>#N/A</v>
      </c>
    </row>
    <row r="9548" spans="13:13" ht="25.15" customHeight="1">
      <c r="M9548" s="45" t="e">
        <f t="shared" si="149"/>
        <v>#N/A</v>
      </c>
    </row>
    <row r="9549" spans="13:13" ht="25.15" customHeight="1">
      <c r="M9549" s="45" t="e">
        <f t="shared" si="149"/>
        <v>#N/A</v>
      </c>
    </row>
    <row r="9550" spans="13:13" ht="25.15" customHeight="1">
      <c r="M9550" s="45" t="e">
        <f t="shared" si="149"/>
        <v>#N/A</v>
      </c>
    </row>
    <row r="9551" spans="13:13" ht="25.15" customHeight="1">
      <c r="M9551" s="45" t="e">
        <f t="shared" si="149"/>
        <v>#N/A</v>
      </c>
    </row>
    <row r="9552" spans="13:13" ht="25.15" customHeight="1">
      <c r="M9552" s="45" t="e">
        <f t="shared" si="149"/>
        <v>#N/A</v>
      </c>
    </row>
    <row r="9553" spans="13:13" ht="25.15" customHeight="1">
      <c r="M9553" s="45" t="e">
        <f t="shared" si="149"/>
        <v>#N/A</v>
      </c>
    </row>
    <row r="9554" spans="13:13" ht="25.15" customHeight="1">
      <c r="M9554" s="45" t="e">
        <f t="shared" si="149"/>
        <v>#N/A</v>
      </c>
    </row>
    <row r="9555" spans="13:13" ht="25.15" customHeight="1">
      <c r="M9555" s="45" t="e">
        <f t="shared" si="149"/>
        <v>#N/A</v>
      </c>
    </row>
    <row r="9556" spans="13:13" ht="25.15" customHeight="1">
      <c r="M9556" s="45" t="e">
        <f t="shared" si="149"/>
        <v>#N/A</v>
      </c>
    </row>
    <row r="9557" spans="13:13" ht="25.15" customHeight="1">
      <c r="M9557" s="45" t="e">
        <f t="shared" si="149"/>
        <v>#N/A</v>
      </c>
    </row>
    <row r="9558" spans="13:13" ht="25.15" customHeight="1">
      <c r="M9558" s="45" t="e">
        <f t="shared" si="149"/>
        <v>#N/A</v>
      </c>
    </row>
    <row r="9559" spans="13:13" ht="25.15" customHeight="1">
      <c r="M9559" s="45" t="e">
        <f t="shared" si="149"/>
        <v>#N/A</v>
      </c>
    </row>
    <row r="9560" spans="13:13" ht="25.15" customHeight="1">
      <c r="M9560" s="45" t="e">
        <f t="shared" si="149"/>
        <v>#N/A</v>
      </c>
    </row>
    <row r="9561" spans="13:13" ht="25.15" customHeight="1">
      <c r="M9561" s="45" t="e">
        <f t="shared" si="149"/>
        <v>#N/A</v>
      </c>
    </row>
    <row r="9562" spans="13:13" ht="25.15" customHeight="1">
      <c r="M9562" s="45" t="e">
        <f t="shared" si="149"/>
        <v>#N/A</v>
      </c>
    </row>
    <row r="9563" spans="13:13" ht="25.15" customHeight="1">
      <c r="M9563" s="45" t="e">
        <f t="shared" si="149"/>
        <v>#N/A</v>
      </c>
    </row>
    <row r="9564" spans="13:13" ht="25.15" customHeight="1">
      <c r="M9564" s="45" t="e">
        <f t="shared" si="149"/>
        <v>#N/A</v>
      </c>
    </row>
    <row r="9565" spans="13:13" ht="25.15" customHeight="1">
      <c r="M9565" s="45" t="e">
        <f t="shared" si="149"/>
        <v>#N/A</v>
      </c>
    </row>
    <row r="9566" spans="13:13" ht="25.15" customHeight="1">
      <c r="M9566" s="45" t="e">
        <f t="shared" si="149"/>
        <v>#N/A</v>
      </c>
    </row>
    <row r="9567" spans="13:13" ht="25.15" customHeight="1">
      <c r="M9567" s="45" t="e">
        <f t="shared" si="149"/>
        <v>#N/A</v>
      </c>
    </row>
    <row r="9568" spans="13:13" ht="25.15" customHeight="1">
      <c r="M9568" s="45" t="e">
        <f t="shared" si="149"/>
        <v>#N/A</v>
      </c>
    </row>
    <row r="9569" spans="13:13" ht="25.15" customHeight="1">
      <c r="M9569" s="45" t="e">
        <f t="shared" si="149"/>
        <v>#N/A</v>
      </c>
    </row>
    <row r="9570" spans="13:13" ht="25.15" customHeight="1">
      <c r="M9570" s="45" t="e">
        <f t="shared" si="149"/>
        <v>#N/A</v>
      </c>
    </row>
    <row r="9571" spans="13:13" ht="25.15" customHeight="1">
      <c r="M9571" s="45" t="e">
        <f t="shared" si="149"/>
        <v>#N/A</v>
      </c>
    </row>
    <row r="9572" spans="13:13" ht="25.15" customHeight="1">
      <c r="M9572" s="45" t="e">
        <f t="shared" si="149"/>
        <v>#N/A</v>
      </c>
    </row>
    <row r="9573" spans="13:13" ht="25.15" customHeight="1">
      <c r="M9573" s="45" t="e">
        <f t="shared" si="149"/>
        <v>#N/A</v>
      </c>
    </row>
    <row r="9574" spans="13:13" ht="25.15" customHeight="1">
      <c r="M9574" s="45" t="e">
        <f t="shared" si="149"/>
        <v>#N/A</v>
      </c>
    </row>
    <row r="9575" spans="13:13" ht="25.15" customHeight="1">
      <c r="M9575" s="45" t="e">
        <f t="shared" si="149"/>
        <v>#N/A</v>
      </c>
    </row>
    <row r="9576" spans="13:13" ht="25.15" customHeight="1">
      <c r="M9576" s="45" t="e">
        <f t="shared" si="149"/>
        <v>#N/A</v>
      </c>
    </row>
    <row r="9577" spans="13:13" ht="25.15" customHeight="1">
      <c r="M9577" s="45" t="e">
        <f t="shared" si="149"/>
        <v>#N/A</v>
      </c>
    </row>
    <row r="9578" spans="13:13" ht="25.15" customHeight="1">
      <c r="M9578" s="45" t="e">
        <f t="shared" si="149"/>
        <v>#N/A</v>
      </c>
    </row>
    <row r="9579" spans="13:13" ht="25.15" customHeight="1">
      <c r="M9579" s="45" t="e">
        <f t="shared" si="149"/>
        <v>#N/A</v>
      </c>
    </row>
    <row r="9580" spans="13:13" ht="25.15" customHeight="1">
      <c r="M9580" s="45" t="e">
        <f t="shared" si="149"/>
        <v>#N/A</v>
      </c>
    </row>
    <row r="9581" spans="13:13" ht="25.15" customHeight="1">
      <c r="M9581" s="45" t="e">
        <f t="shared" si="149"/>
        <v>#N/A</v>
      </c>
    </row>
    <row r="9582" spans="13:13" ht="25.15" customHeight="1">
      <c r="M9582" s="45" t="e">
        <f t="shared" si="149"/>
        <v>#N/A</v>
      </c>
    </row>
    <row r="9583" spans="13:13" ht="25.15" customHeight="1">
      <c r="M9583" s="45" t="e">
        <f t="shared" si="149"/>
        <v>#N/A</v>
      </c>
    </row>
    <row r="9584" spans="13:13" ht="25.15" customHeight="1">
      <c r="M9584" s="45" t="e">
        <f t="shared" si="149"/>
        <v>#N/A</v>
      </c>
    </row>
    <row r="9585" spans="13:13" ht="25.15" customHeight="1">
      <c r="M9585" s="45" t="e">
        <f t="shared" si="149"/>
        <v>#N/A</v>
      </c>
    </row>
    <row r="9586" spans="13:13" ht="25.15" customHeight="1">
      <c r="M9586" s="45" t="e">
        <f t="shared" si="149"/>
        <v>#N/A</v>
      </c>
    </row>
    <row r="9587" spans="13:13" ht="25.15" customHeight="1">
      <c r="M9587" s="45" t="e">
        <f t="shared" si="149"/>
        <v>#N/A</v>
      </c>
    </row>
    <row r="9588" spans="13:13" ht="25.15" customHeight="1">
      <c r="M9588" s="45" t="e">
        <f t="shared" si="149"/>
        <v>#N/A</v>
      </c>
    </row>
    <row r="9589" spans="13:13" ht="25.15" customHeight="1">
      <c r="M9589" s="45" t="e">
        <f t="shared" si="149"/>
        <v>#N/A</v>
      </c>
    </row>
    <row r="9590" spans="13:13" ht="25.15" customHeight="1">
      <c r="M9590" s="45" t="e">
        <f t="shared" si="149"/>
        <v>#N/A</v>
      </c>
    </row>
    <row r="9591" spans="13:13" ht="25.15" customHeight="1">
      <c r="M9591" s="45" t="e">
        <f t="shared" si="149"/>
        <v>#N/A</v>
      </c>
    </row>
    <row r="9592" spans="13:13" ht="25.15" customHeight="1">
      <c r="M9592" s="45" t="e">
        <f t="shared" si="149"/>
        <v>#N/A</v>
      </c>
    </row>
    <row r="9593" spans="13:13" ht="25.15" customHeight="1">
      <c r="M9593" s="45" t="e">
        <f t="shared" si="149"/>
        <v>#N/A</v>
      </c>
    </row>
    <row r="9594" spans="13:13" ht="25.15" customHeight="1">
      <c r="M9594" s="45" t="e">
        <f t="shared" si="149"/>
        <v>#N/A</v>
      </c>
    </row>
    <row r="9595" spans="13:13" ht="25.15" customHeight="1">
      <c r="M9595" s="45" t="e">
        <f t="shared" si="149"/>
        <v>#N/A</v>
      </c>
    </row>
    <row r="9596" spans="13:13" ht="25.15" customHeight="1">
      <c r="M9596" s="45" t="e">
        <f t="shared" si="149"/>
        <v>#N/A</v>
      </c>
    </row>
    <row r="9597" spans="13:13" ht="25.15" customHeight="1">
      <c r="M9597" s="45" t="e">
        <f t="shared" si="149"/>
        <v>#N/A</v>
      </c>
    </row>
    <row r="9598" spans="13:13" ht="25.15" customHeight="1">
      <c r="M9598" s="45" t="e">
        <f t="shared" si="149"/>
        <v>#N/A</v>
      </c>
    </row>
    <row r="9599" spans="13:13" ht="25.15" customHeight="1">
      <c r="M9599" s="45" t="e">
        <f t="shared" si="149"/>
        <v>#N/A</v>
      </c>
    </row>
    <row r="9600" spans="13:13" ht="25.15" customHeight="1">
      <c r="M9600" s="45" t="e">
        <f t="shared" si="149"/>
        <v>#N/A</v>
      </c>
    </row>
    <row r="9601" spans="13:13" ht="25.15" customHeight="1">
      <c r="M9601" s="45" t="e">
        <f t="shared" si="149"/>
        <v>#N/A</v>
      </c>
    </row>
    <row r="9602" spans="13:13" ht="25.15" customHeight="1">
      <c r="M9602" s="45" t="e">
        <f t="shared" si="149"/>
        <v>#N/A</v>
      </c>
    </row>
    <row r="9603" spans="13:13" ht="25.15" customHeight="1">
      <c r="M9603" s="45" t="e">
        <f t="shared" si="149"/>
        <v>#N/A</v>
      </c>
    </row>
    <row r="9604" spans="13:13" ht="25.15" customHeight="1">
      <c r="M9604" s="45" t="e">
        <f t="shared" si="149"/>
        <v>#N/A</v>
      </c>
    </row>
    <row r="9605" spans="13:13" ht="25.15" customHeight="1">
      <c r="M9605" s="45" t="e">
        <f t="shared" si="149"/>
        <v>#N/A</v>
      </c>
    </row>
    <row r="9606" spans="13:13" ht="25.15" customHeight="1">
      <c r="M9606" s="45" t="e">
        <f t="shared" si="149"/>
        <v>#N/A</v>
      </c>
    </row>
    <row r="9607" spans="13:13" ht="25.15" customHeight="1">
      <c r="M9607" s="45" t="e">
        <f t="shared" ref="M9607:M9670" si="150">VLOOKUP(D9607,O:P,2,FALSE)</f>
        <v>#N/A</v>
      </c>
    </row>
    <row r="9608" spans="13:13" ht="25.15" customHeight="1">
      <c r="M9608" s="45" t="e">
        <f t="shared" si="150"/>
        <v>#N/A</v>
      </c>
    </row>
    <row r="9609" spans="13:13" ht="25.15" customHeight="1">
      <c r="M9609" s="45" t="e">
        <f t="shared" si="150"/>
        <v>#N/A</v>
      </c>
    </row>
    <row r="9610" spans="13:13" ht="25.15" customHeight="1">
      <c r="M9610" s="45" t="e">
        <f t="shared" si="150"/>
        <v>#N/A</v>
      </c>
    </row>
    <row r="9611" spans="13:13" ht="25.15" customHeight="1">
      <c r="M9611" s="45" t="e">
        <f t="shared" si="150"/>
        <v>#N/A</v>
      </c>
    </row>
    <row r="9612" spans="13:13" ht="25.15" customHeight="1">
      <c r="M9612" s="45" t="e">
        <f t="shared" si="150"/>
        <v>#N/A</v>
      </c>
    </row>
    <row r="9613" spans="13:13" ht="25.15" customHeight="1">
      <c r="M9613" s="45" t="e">
        <f t="shared" si="150"/>
        <v>#N/A</v>
      </c>
    </row>
    <row r="9614" spans="13:13" ht="25.15" customHeight="1">
      <c r="M9614" s="45" t="e">
        <f t="shared" si="150"/>
        <v>#N/A</v>
      </c>
    </row>
    <row r="9615" spans="13:13" ht="25.15" customHeight="1">
      <c r="M9615" s="45" t="e">
        <f t="shared" si="150"/>
        <v>#N/A</v>
      </c>
    </row>
    <row r="9616" spans="13:13" ht="25.15" customHeight="1">
      <c r="M9616" s="45" t="e">
        <f t="shared" si="150"/>
        <v>#N/A</v>
      </c>
    </row>
    <row r="9617" spans="13:13" ht="25.15" customHeight="1">
      <c r="M9617" s="45" t="e">
        <f t="shared" si="150"/>
        <v>#N/A</v>
      </c>
    </row>
    <row r="9618" spans="13:13" ht="25.15" customHeight="1">
      <c r="M9618" s="45" t="e">
        <f t="shared" si="150"/>
        <v>#N/A</v>
      </c>
    </row>
    <row r="9619" spans="13:13" ht="25.15" customHeight="1">
      <c r="M9619" s="45" t="e">
        <f t="shared" si="150"/>
        <v>#N/A</v>
      </c>
    </row>
    <row r="9620" spans="13:13" ht="25.15" customHeight="1">
      <c r="M9620" s="45" t="e">
        <f t="shared" si="150"/>
        <v>#N/A</v>
      </c>
    </row>
    <row r="9621" spans="13:13" ht="25.15" customHeight="1">
      <c r="M9621" s="45" t="e">
        <f t="shared" si="150"/>
        <v>#N/A</v>
      </c>
    </row>
    <row r="9622" spans="13:13" ht="25.15" customHeight="1">
      <c r="M9622" s="45" t="e">
        <f t="shared" si="150"/>
        <v>#N/A</v>
      </c>
    </row>
    <row r="9623" spans="13:13" ht="25.15" customHeight="1">
      <c r="M9623" s="45" t="e">
        <f t="shared" si="150"/>
        <v>#N/A</v>
      </c>
    </row>
    <row r="9624" spans="13:13" ht="25.15" customHeight="1">
      <c r="M9624" s="45" t="e">
        <f t="shared" si="150"/>
        <v>#N/A</v>
      </c>
    </row>
    <row r="9625" spans="13:13" ht="25.15" customHeight="1">
      <c r="M9625" s="45" t="e">
        <f t="shared" si="150"/>
        <v>#N/A</v>
      </c>
    </row>
    <row r="9626" spans="13:13" ht="25.15" customHeight="1">
      <c r="M9626" s="45" t="e">
        <f t="shared" si="150"/>
        <v>#N/A</v>
      </c>
    </row>
    <row r="9627" spans="13:13" ht="25.15" customHeight="1">
      <c r="M9627" s="45" t="e">
        <f t="shared" si="150"/>
        <v>#N/A</v>
      </c>
    </row>
    <row r="9628" spans="13:13" ht="25.15" customHeight="1">
      <c r="M9628" s="45" t="e">
        <f t="shared" si="150"/>
        <v>#N/A</v>
      </c>
    </row>
    <row r="9629" spans="13:13" ht="25.15" customHeight="1">
      <c r="M9629" s="45" t="e">
        <f t="shared" si="150"/>
        <v>#N/A</v>
      </c>
    </row>
    <row r="9630" spans="13:13" ht="25.15" customHeight="1">
      <c r="M9630" s="45" t="e">
        <f t="shared" si="150"/>
        <v>#N/A</v>
      </c>
    </row>
    <row r="9631" spans="13:13" ht="25.15" customHeight="1">
      <c r="M9631" s="45" t="e">
        <f t="shared" si="150"/>
        <v>#N/A</v>
      </c>
    </row>
    <row r="9632" spans="13:13" ht="25.15" customHeight="1">
      <c r="M9632" s="45" t="e">
        <f t="shared" si="150"/>
        <v>#N/A</v>
      </c>
    </row>
    <row r="9633" spans="13:13" ht="25.15" customHeight="1">
      <c r="M9633" s="45" t="e">
        <f t="shared" si="150"/>
        <v>#N/A</v>
      </c>
    </row>
    <row r="9634" spans="13:13" ht="25.15" customHeight="1">
      <c r="M9634" s="45" t="e">
        <f t="shared" si="150"/>
        <v>#N/A</v>
      </c>
    </row>
    <row r="9635" spans="13:13" ht="25.15" customHeight="1">
      <c r="M9635" s="45" t="e">
        <f t="shared" si="150"/>
        <v>#N/A</v>
      </c>
    </row>
    <row r="9636" spans="13:13" ht="25.15" customHeight="1">
      <c r="M9636" s="45" t="e">
        <f t="shared" si="150"/>
        <v>#N/A</v>
      </c>
    </row>
    <row r="9637" spans="13:13" ht="25.15" customHeight="1">
      <c r="M9637" s="45" t="e">
        <f t="shared" si="150"/>
        <v>#N/A</v>
      </c>
    </row>
    <row r="9638" spans="13:13" ht="25.15" customHeight="1">
      <c r="M9638" s="45" t="e">
        <f t="shared" si="150"/>
        <v>#N/A</v>
      </c>
    </row>
    <row r="9639" spans="13:13" ht="25.15" customHeight="1">
      <c r="M9639" s="45" t="e">
        <f t="shared" si="150"/>
        <v>#N/A</v>
      </c>
    </row>
    <row r="9640" spans="13:13" ht="25.15" customHeight="1">
      <c r="M9640" s="45" t="e">
        <f t="shared" si="150"/>
        <v>#N/A</v>
      </c>
    </row>
    <row r="9641" spans="13:13" ht="25.15" customHeight="1">
      <c r="M9641" s="45" t="e">
        <f t="shared" si="150"/>
        <v>#N/A</v>
      </c>
    </row>
    <row r="9642" spans="13:13" ht="25.15" customHeight="1">
      <c r="M9642" s="45" t="e">
        <f t="shared" si="150"/>
        <v>#N/A</v>
      </c>
    </row>
    <row r="9643" spans="13:13" ht="25.15" customHeight="1">
      <c r="M9643" s="45" t="e">
        <f t="shared" si="150"/>
        <v>#N/A</v>
      </c>
    </row>
    <row r="9644" spans="13:13" ht="25.15" customHeight="1">
      <c r="M9644" s="45" t="e">
        <f t="shared" si="150"/>
        <v>#N/A</v>
      </c>
    </row>
    <row r="9645" spans="13:13" ht="25.15" customHeight="1">
      <c r="M9645" s="45" t="e">
        <f t="shared" si="150"/>
        <v>#N/A</v>
      </c>
    </row>
    <row r="9646" spans="13:13" ht="25.15" customHeight="1">
      <c r="M9646" s="45" t="e">
        <f t="shared" si="150"/>
        <v>#N/A</v>
      </c>
    </row>
    <row r="9647" spans="13:13" ht="25.15" customHeight="1">
      <c r="M9647" s="45" t="e">
        <f t="shared" si="150"/>
        <v>#N/A</v>
      </c>
    </row>
    <row r="9648" spans="13:13" ht="25.15" customHeight="1">
      <c r="M9648" s="45" t="e">
        <f t="shared" si="150"/>
        <v>#N/A</v>
      </c>
    </row>
    <row r="9649" spans="13:13" ht="25.15" customHeight="1">
      <c r="M9649" s="45" t="e">
        <f t="shared" si="150"/>
        <v>#N/A</v>
      </c>
    </row>
    <row r="9650" spans="13:13" ht="25.15" customHeight="1">
      <c r="M9650" s="45" t="e">
        <f t="shared" si="150"/>
        <v>#N/A</v>
      </c>
    </row>
    <row r="9651" spans="13:13" ht="25.15" customHeight="1">
      <c r="M9651" s="45" t="e">
        <f t="shared" si="150"/>
        <v>#N/A</v>
      </c>
    </row>
    <row r="9652" spans="13:13" ht="25.15" customHeight="1">
      <c r="M9652" s="45" t="e">
        <f t="shared" si="150"/>
        <v>#N/A</v>
      </c>
    </row>
    <row r="9653" spans="13:13" ht="25.15" customHeight="1">
      <c r="M9653" s="45" t="e">
        <f t="shared" si="150"/>
        <v>#N/A</v>
      </c>
    </row>
    <row r="9654" spans="13:13" ht="25.15" customHeight="1">
      <c r="M9654" s="45" t="e">
        <f t="shared" si="150"/>
        <v>#N/A</v>
      </c>
    </row>
    <row r="9655" spans="13:13" ht="25.15" customHeight="1">
      <c r="M9655" s="45" t="e">
        <f t="shared" si="150"/>
        <v>#N/A</v>
      </c>
    </row>
    <row r="9656" spans="13:13" ht="25.15" customHeight="1">
      <c r="M9656" s="45" t="e">
        <f t="shared" si="150"/>
        <v>#N/A</v>
      </c>
    </row>
    <row r="9657" spans="13:13" ht="25.15" customHeight="1">
      <c r="M9657" s="45" t="e">
        <f t="shared" si="150"/>
        <v>#N/A</v>
      </c>
    </row>
    <row r="9658" spans="13:13" ht="25.15" customHeight="1">
      <c r="M9658" s="45" t="e">
        <f t="shared" si="150"/>
        <v>#N/A</v>
      </c>
    </row>
    <row r="9659" spans="13:13" ht="25.15" customHeight="1">
      <c r="M9659" s="45" t="e">
        <f t="shared" si="150"/>
        <v>#N/A</v>
      </c>
    </row>
    <row r="9660" spans="13:13" ht="25.15" customHeight="1">
      <c r="M9660" s="45" t="e">
        <f t="shared" si="150"/>
        <v>#N/A</v>
      </c>
    </row>
    <row r="9661" spans="13:13" ht="25.15" customHeight="1">
      <c r="M9661" s="45" t="e">
        <f t="shared" si="150"/>
        <v>#N/A</v>
      </c>
    </row>
    <row r="9662" spans="13:13" ht="25.15" customHeight="1">
      <c r="M9662" s="45" t="e">
        <f t="shared" si="150"/>
        <v>#N/A</v>
      </c>
    </row>
    <row r="9663" spans="13:13" ht="25.15" customHeight="1">
      <c r="M9663" s="45" t="e">
        <f t="shared" si="150"/>
        <v>#N/A</v>
      </c>
    </row>
    <row r="9664" spans="13:13" ht="25.15" customHeight="1">
      <c r="M9664" s="45" t="e">
        <f t="shared" si="150"/>
        <v>#N/A</v>
      </c>
    </row>
    <row r="9665" spans="13:13" ht="25.15" customHeight="1">
      <c r="M9665" s="45" t="e">
        <f t="shared" si="150"/>
        <v>#N/A</v>
      </c>
    </row>
    <row r="9666" spans="13:13" ht="25.15" customHeight="1">
      <c r="M9666" s="45" t="e">
        <f t="shared" si="150"/>
        <v>#N/A</v>
      </c>
    </row>
    <row r="9667" spans="13:13" ht="25.15" customHeight="1">
      <c r="M9667" s="45" t="e">
        <f t="shared" si="150"/>
        <v>#N/A</v>
      </c>
    </row>
    <row r="9668" spans="13:13" ht="25.15" customHeight="1">
      <c r="M9668" s="45" t="e">
        <f t="shared" si="150"/>
        <v>#N/A</v>
      </c>
    </row>
    <row r="9669" spans="13:13" ht="25.15" customHeight="1">
      <c r="M9669" s="45" t="e">
        <f t="shared" si="150"/>
        <v>#N/A</v>
      </c>
    </row>
    <row r="9670" spans="13:13" ht="25.15" customHeight="1">
      <c r="M9670" s="45" t="e">
        <f t="shared" si="150"/>
        <v>#N/A</v>
      </c>
    </row>
    <row r="9671" spans="13:13" ht="25.15" customHeight="1">
      <c r="M9671" s="45" t="e">
        <f t="shared" ref="M9671:M9734" si="151">VLOOKUP(D9671,O:P,2,FALSE)</f>
        <v>#N/A</v>
      </c>
    </row>
    <row r="9672" spans="13:13" ht="25.15" customHeight="1">
      <c r="M9672" s="45" t="e">
        <f t="shared" si="151"/>
        <v>#N/A</v>
      </c>
    </row>
    <row r="9673" spans="13:13" ht="25.15" customHeight="1">
      <c r="M9673" s="45" t="e">
        <f t="shared" si="151"/>
        <v>#N/A</v>
      </c>
    </row>
    <row r="9674" spans="13:13" ht="25.15" customHeight="1">
      <c r="M9674" s="45" t="e">
        <f t="shared" si="151"/>
        <v>#N/A</v>
      </c>
    </row>
    <row r="9675" spans="13:13" ht="25.15" customHeight="1">
      <c r="M9675" s="45" t="e">
        <f t="shared" si="151"/>
        <v>#N/A</v>
      </c>
    </row>
    <row r="9676" spans="13:13" ht="25.15" customHeight="1">
      <c r="M9676" s="45" t="e">
        <f t="shared" si="151"/>
        <v>#N/A</v>
      </c>
    </row>
    <row r="9677" spans="13:13" ht="25.15" customHeight="1">
      <c r="M9677" s="45" t="e">
        <f t="shared" si="151"/>
        <v>#N/A</v>
      </c>
    </row>
    <row r="9678" spans="13:13" ht="25.15" customHeight="1">
      <c r="M9678" s="45" t="e">
        <f t="shared" si="151"/>
        <v>#N/A</v>
      </c>
    </row>
    <row r="9679" spans="13:13" ht="25.15" customHeight="1">
      <c r="M9679" s="45" t="e">
        <f t="shared" si="151"/>
        <v>#N/A</v>
      </c>
    </row>
    <row r="9680" spans="13:13" ht="25.15" customHeight="1">
      <c r="M9680" s="45" t="e">
        <f t="shared" si="151"/>
        <v>#N/A</v>
      </c>
    </row>
    <row r="9681" spans="13:13" ht="25.15" customHeight="1">
      <c r="M9681" s="45" t="e">
        <f t="shared" si="151"/>
        <v>#N/A</v>
      </c>
    </row>
    <row r="9682" spans="13:13" ht="25.15" customHeight="1">
      <c r="M9682" s="45" t="e">
        <f t="shared" si="151"/>
        <v>#N/A</v>
      </c>
    </row>
    <row r="9683" spans="13:13" ht="25.15" customHeight="1">
      <c r="M9683" s="45" t="e">
        <f t="shared" si="151"/>
        <v>#N/A</v>
      </c>
    </row>
    <row r="9684" spans="13:13" ht="25.15" customHeight="1">
      <c r="M9684" s="45" t="e">
        <f t="shared" si="151"/>
        <v>#N/A</v>
      </c>
    </row>
    <row r="9685" spans="13:13" ht="25.15" customHeight="1">
      <c r="M9685" s="45" t="e">
        <f t="shared" si="151"/>
        <v>#N/A</v>
      </c>
    </row>
    <row r="9686" spans="13:13" ht="25.15" customHeight="1">
      <c r="M9686" s="45" t="e">
        <f t="shared" si="151"/>
        <v>#N/A</v>
      </c>
    </row>
    <row r="9687" spans="13:13" ht="25.15" customHeight="1">
      <c r="M9687" s="45" t="e">
        <f t="shared" si="151"/>
        <v>#N/A</v>
      </c>
    </row>
    <row r="9688" spans="13:13" ht="25.15" customHeight="1">
      <c r="M9688" s="45" t="e">
        <f t="shared" si="151"/>
        <v>#N/A</v>
      </c>
    </row>
    <row r="9689" spans="13:13" ht="25.15" customHeight="1">
      <c r="M9689" s="45" t="e">
        <f t="shared" si="151"/>
        <v>#N/A</v>
      </c>
    </row>
    <row r="9690" spans="13:13" ht="25.15" customHeight="1">
      <c r="M9690" s="45" t="e">
        <f t="shared" si="151"/>
        <v>#N/A</v>
      </c>
    </row>
    <row r="9691" spans="13:13" ht="25.15" customHeight="1">
      <c r="M9691" s="45" t="e">
        <f t="shared" si="151"/>
        <v>#N/A</v>
      </c>
    </row>
    <row r="9692" spans="13:13" ht="25.15" customHeight="1">
      <c r="M9692" s="45" t="e">
        <f t="shared" si="151"/>
        <v>#N/A</v>
      </c>
    </row>
    <row r="9693" spans="13:13" ht="25.15" customHeight="1">
      <c r="M9693" s="45" t="e">
        <f t="shared" si="151"/>
        <v>#N/A</v>
      </c>
    </row>
    <row r="9694" spans="13:13" ht="25.15" customHeight="1">
      <c r="M9694" s="45" t="e">
        <f t="shared" si="151"/>
        <v>#N/A</v>
      </c>
    </row>
    <row r="9695" spans="13:13" ht="25.15" customHeight="1">
      <c r="M9695" s="45" t="e">
        <f t="shared" si="151"/>
        <v>#N/A</v>
      </c>
    </row>
    <row r="9696" spans="13:13" ht="25.15" customHeight="1">
      <c r="M9696" s="45" t="e">
        <f t="shared" si="151"/>
        <v>#N/A</v>
      </c>
    </row>
    <row r="9697" spans="13:13" ht="25.15" customHeight="1">
      <c r="M9697" s="45" t="e">
        <f t="shared" si="151"/>
        <v>#N/A</v>
      </c>
    </row>
    <row r="9698" spans="13:13" ht="25.15" customHeight="1">
      <c r="M9698" s="45" t="e">
        <f t="shared" si="151"/>
        <v>#N/A</v>
      </c>
    </row>
    <row r="9699" spans="13:13" ht="25.15" customHeight="1">
      <c r="M9699" s="45" t="e">
        <f t="shared" si="151"/>
        <v>#N/A</v>
      </c>
    </row>
    <row r="9700" spans="13:13" ht="25.15" customHeight="1">
      <c r="M9700" s="45" t="e">
        <f t="shared" si="151"/>
        <v>#N/A</v>
      </c>
    </row>
    <row r="9701" spans="13:13" ht="25.15" customHeight="1">
      <c r="M9701" s="45" t="e">
        <f t="shared" si="151"/>
        <v>#N/A</v>
      </c>
    </row>
    <row r="9702" spans="13:13" ht="25.15" customHeight="1">
      <c r="M9702" s="45" t="e">
        <f t="shared" si="151"/>
        <v>#N/A</v>
      </c>
    </row>
    <row r="9703" spans="13:13" ht="25.15" customHeight="1">
      <c r="M9703" s="45" t="e">
        <f t="shared" si="151"/>
        <v>#N/A</v>
      </c>
    </row>
    <row r="9704" spans="13:13" ht="25.15" customHeight="1">
      <c r="M9704" s="45" t="e">
        <f t="shared" si="151"/>
        <v>#N/A</v>
      </c>
    </row>
    <row r="9705" spans="13:13" ht="25.15" customHeight="1">
      <c r="M9705" s="45" t="e">
        <f t="shared" si="151"/>
        <v>#N/A</v>
      </c>
    </row>
    <row r="9706" spans="13:13" ht="25.15" customHeight="1">
      <c r="M9706" s="45" t="e">
        <f t="shared" si="151"/>
        <v>#N/A</v>
      </c>
    </row>
    <row r="9707" spans="13:13" ht="25.15" customHeight="1">
      <c r="M9707" s="45" t="e">
        <f t="shared" si="151"/>
        <v>#N/A</v>
      </c>
    </row>
    <row r="9708" spans="13:13" ht="25.15" customHeight="1">
      <c r="M9708" s="45" t="e">
        <f t="shared" si="151"/>
        <v>#N/A</v>
      </c>
    </row>
    <row r="9709" spans="13:13" ht="25.15" customHeight="1">
      <c r="M9709" s="45" t="e">
        <f t="shared" si="151"/>
        <v>#N/A</v>
      </c>
    </row>
    <row r="9710" spans="13:13" ht="25.15" customHeight="1">
      <c r="M9710" s="45" t="e">
        <f t="shared" si="151"/>
        <v>#N/A</v>
      </c>
    </row>
    <row r="9711" spans="13:13" ht="25.15" customHeight="1">
      <c r="M9711" s="45" t="e">
        <f t="shared" si="151"/>
        <v>#N/A</v>
      </c>
    </row>
    <row r="9712" spans="13:13" ht="25.15" customHeight="1">
      <c r="M9712" s="45" t="e">
        <f t="shared" si="151"/>
        <v>#N/A</v>
      </c>
    </row>
    <row r="9713" spans="13:13" ht="25.15" customHeight="1">
      <c r="M9713" s="45" t="e">
        <f t="shared" si="151"/>
        <v>#N/A</v>
      </c>
    </row>
    <row r="9714" spans="13:13" ht="25.15" customHeight="1">
      <c r="M9714" s="45" t="e">
        <f t="shared" si="151"/>
        <v>#N/A</v>
      </c>
    </row>
    <row r="9715" spans="13:13" ht="25.15" customHeight="1">
      <c r="M9715" s="45" t="e">
        <f t="shared" si="151"/>
        <v>#N/A</v>
      </c>
    </row>
    <row r="9716" spans="13:13" ht="25.15" customHeight="1">
      <c r="M9716" s="45" t="e">
        <f t="shared" si="151"/>
        <v>#N/A</v>
      </c>
    </row>
    <row r="9717" spans="13:13" ht="25.15" customHeight="1">
      <c r="M9717" s="45" t="e">
        <f t="shared" si="151"/>
        <v>#N/A</v>
      </c>
    </row>
    <row r="9718" spans="13:13" ht="25.15" customHeight="1">
      <c r="M9718" s="45" t="e">
        <f t="shared" si="151"/>
        <v>#N/A</v>
      </c>
    </row>
    <row r="9719" spans="13:13" ht="25.15" customHeight="1">
      <c r="M9719" s="45" t="e">
        <f t="shared" si="151"/>
        <v>#N/A</v>
      </c>
    </row>
    <row r="9720" spans="13:13" ht="25.15" customHeight="1">
      <c r="M9720" s="45" t="e">
        <f t="shared" si="151"/>
        <v>#N/A</v>
      </c>
    </row>
    <row r="9721" spans="13:13" ht="25.15" customHeight="1">
      <c r="M9721" s="45" t="e">
        <f t="shared" si="151"/>
        <v>#N/A</v>
      </c>
    </row>
    <row r="9722" spans="13:13" ht="25.15" customHeight="1">
      <c r="M9722" s="45" t="e">
        <f t="shared" si="151"/>
        <v>#N/A</v>
      </c>
    </row>
    <row r="9723" spans="13:13" ht="25.15" customHeight="1">
      <c r="M9723" s="45" t="e">
        <f t="shared" si="151"/>
        <v>#N/A</v>
      </c>
    </row>
    <row r="9724" spans="13:13" ht="25.15" customHeight="1">
      <c r="M9724" s="45" t="e">
        <f t="shared" si="151"/>
        <v>#N/A</v>
      </c>
    </row>
    <row r="9725" spans="13:13" ht="25.15" customHeight="1">
      <c r="M9725" s="45" t="e">
        <f t="shared" si="151"/>
        <v>#N/A</v>
      </c>
    </row>
    <row r="9726" spans="13:13" ht="25.15" customHeight="1">
      <c r="M9726" s="45" t="e">
        <f t="shared" si="151"/>
        <v>#N/A</v>
      </c>
    </row>
    <row r="9727" spans="13:13" ht="25.15" customHeight="1">
      <c r="M9727" s="45" t="e">
        <f t="shared" si="151"/>
        <v>#N/A</v>
      </c>
    </row>
    <row r="9728" spans="13:13" ht="25.15" customHeight="1">
      <c r="M9728" s="45" t="e">
        <f t="shared" si="151"/>
        <v>#N/A</v>
      </c>
    </row>
    <row r="9729" spans="13:13" ht="25.15" customHeight="1">
      <c r="M9729" s="45" t="e">
        <f t="shared" si="151"/>
        <v>#N/A</v>
      </c>
    </row>
    <row r="9730" spans="13:13" ht="25.15" customHeight="1">
      <c r="M9730" s="45" t="e">
        <f t="shared" si="151"/>
        <v>#N/A</v>
      </c>
    </row>
    <row r="9731" spans="13:13" ht="25.15" customHeight="1">
      <c r="M9731" s="45" t="e">
        <f t="shared" si="151"/>
        <v>#N/A</v>
      </c>
    </row>
    <row r="9732" spans="13:13" ht="25.15" customHeight="1">
      <c r="M9732" s="45" t="e">
        <f t="shared" si="151"/>
        <v>#N/A</v>
      </c>
    </row>
    <row r="9733" spans="13:13" ht="25.15" customHeight="1">
      <c r="M9733" s="45" t="e">
        <f t="shared" si="151"/>
        <v>#N/A</v>
      </c>
    </row>
    <row r="9734" spans="13:13" ht="25.15" customHeight="1">
      <c r="M9734" s="45" t="e">
        <f t="shared" si="151"/>
        <v>#N/A</v>
      </c>
    </row>
    <row r="9735" spans="13:13" ht="25.15" customHeight="1">
      <c r="M9735" s="45" t="e">
        <f t="shared" ref="M9735:M9798" si="152">VLOOKUP(D9735,O:P,2,FALSE)</f>
        <v>#N/A</v>
      </c>
    </row>
    <row r="9736" spans="13:13" ht="25.15" customHeight="1">
      <c r="M9736" s="45" t="e">
        <f t="shared" si="152"/>
        <v>#N/A</v>
      </c>
    </row>
    <row r="9737" spans="13:13" ht="25.15" customHeight="1">
      <c r="M9737" s="45" t="e">
        <f t="shared" si="152"/>
        <v>#N/A</v>
      </c>
    </row>
    <row r="9738" spans="13:13" ht="25.15" customHeight="1">
      <c r="M9738" s="45" t="e">
        <f t="shared" si="152"/>
        <v>#N/A</v>
      </c>
    </row>
    <row r="9739" spans="13:13" ht="25.15" customHeight="1">
      <c r="M9739" s="45" t="e">
        <f t="shared" si="152"/>
        <v>#N/A</v>
      </c>
    </row>
    <row r="9740" spans="13:13" ht="25.15" customHeight="1">
      <c r="M9740" s="45" t="e">
        <f t="shared" si="152"/>
        <v>#N/A</v>
      </c>
    </row>
    <row r="9741" spans="13:13" ht="25.15" customHeight="1">
      <c r="M9741" s="45" t="e">
        <f t="shared" si="152"/>
        <v>#N/A</v>
      </c>
    </row>
    <row r="9742" spans="13:13" ht="25.15" customHeight="1">
      <c r="M9742" s="45" t="e">
        <f t="shared" si="152"/>
        <v>#N/A</v>
      </c>
    </row>
    <row r="9743" spans="13:13" ht="25.15" customHeight="1">
      <c r="M9743" s="45" t="e">
        <f t="shared" si="152"/>
        <v>#N/A</v>
      </c>
    </row>
    <row r="9744" spans="13:13" ht="25.15" customHeight="1">
      <c r="M9744" s="45" t="e">
        <f t="shared" si="152"/>
        <v>#N/A</v>
      </c>
    </row>
    <row r="9745" spans="13:13" ht="25.15" customHeight="1">
      <c r="M9745" s="45" t="e">
        <f t="shared" si="152"/>
        <v>#N/A</v>
      </c>
    </row>
    <row r="9746" spans="13:13" ht="25.15" customHeight="1">
      <c r="M9746" s="45" t="e">
        <f t="shared" si="152"/>
        <v>#N/A</v>
      </c>
    </row>
    <row r="9747" spans="13:13" ht="25.15" customHeight="1">
      <c r="M9747" s="45" t="e">
        <f t="shared" si="152"/>
        <v>#N/A</v>
      </c>
    </row>
    <row r="9748" spans="13:13" ht="25.15" customHeight="1">
      <c r="M9748" s="45" t="e">
        <f t="shared" si="152"/>
        <v>#N/A</v>
      </c>
    </row>
    <row r="9749" spans="13:13" ht="25.15" customHeight="1">
      <c r="M9749" s="45" t="e">
        <f t="shared" si="152"/>
        <v>#N/A</v>
      </c>
    </row>
    <row r="9750" spans="13:13" ht="25.15" customHeight="1">
      <c r="M9750" s="45" t="e">
        <f t="shared" si="152"/>
        <v>#N/A</v>
      </c>
    </row>
    <row r="9751" spans="13:13" ht="25.15" customHeight="1">
      <c r="M9751" s="45" t="e">
        <f t="shared" si="152"/>
        <v>#N/A</v>
      </c>
    </row>
    <row r="9752" spans="13:13" ht="25.15" customHeight="1">
      <c r="M9752" s="45" t="e">
        <f t="shared" si="152"/>
        <v>#N/A</v>
      </c>
    </row>
    <row r="9753" spans="13:13" ht="25.15" customHeight="1">
      <c r="M9753" s="45" t="e">
        <f t="shared" si="152"/>
        <v>#N/A</v>
      </c>
    </row>
    <row r="9754" spans="13:13" ht="25.15" customHeight="1">
      <c r="M9754" s="45" t="e">
        <f t="shared" si="152"/>
        <v>#N/A</v>
      </c>
    </row>
    <row r="9755" spans="13:13" ht="25.15" customHeight="1">
      <c r="M9755" s="45" t="e">
        <f t="shared" si="152"/>
        <v>#N/A</v>
      </c>
    </row>
    <row r="9756" spans="13:13" ht="25.15" customHeight="1">
      <c r="M9756" s="45" t="e">
        <f t="shared" si="152"/>
        <v>#N/A</v>
      </c>
    </row>
    <row r="9757" spans="13:13" ht="25.15" customHeight="1">
      <c r="M9757" s="45" t="e">
        <f t="shared" si="152"/>
        <v>#N/A</v>
      </c>
    </row>
    <row r="9758" spans="13:13" ht="25.15" customHeight="1">
      <c r="M9758" s="45" t="e">
        <f t="shared" si="152"/>
        <v>#N/A</v>
      </c>
    </row>
    <row r="9759" spans="13:13" ht="25.15" customHeight="1">
      <c r="M9759" s="45" t="e">
        <f t="shared" si="152"/>
        <v>#N/A</v>
      </c>
    </row>
    <row r="9760" spans="13:13" ht="25.15" customHeight="1">
      <c r="M9760" s="45" t="e">
        <f t="shared" si="152"/>
        <v>#N/A</v>
      </c>
    </row>
    <row r="9761" spans="13:13" ht="25.15" customHeight="1">
      <c r="M9761" s="45" t="e">
        <f t="shared" si="152"/>
        <v>#N/A</v>
      </c>
    </row>
    <row r="9762" spans="13:13" ht="25.15" customHeight="1">
      <c r="M9762" s="45" t="e">
        <f t="shared" si="152"/>
        <v>#N/A</v>
      </c>
    </row>
    <row r="9763" spans="13:13" ht="25.15" customHeight="1">
      <c r="M9763" s="45" t="e">
        <f t="shared" si="152"/>
        <v>#N/A</v>
      </c>
    </row>
    <row r="9764" spans="13:13" ht="25.15" customHeight="1">
      <c r="M9764" s="45" t="e">
        <f t="shared" si="152"/>
        <v>#N/A</v>
      </c>
    </row>
    <row r="9765" spans="13:13" ht="25.15" customHeight="1">
      <c r="M9765" s="45" t="e">
        <f t="shared" si="152"/>
        <v>#N/A</v>
      </c>
    </row>
    <row r="9766" spans="13:13" ht="25.15" customHeight="1">
      <c r="M9766" s="45" t="e">
        <f t="shared" si="152"/>
        <v>#N/A</v>
      </c>
    </row>
    <row r="9767" spans="13:13" ht="25.15" customHeight="1">
      <c r="M9767" s="45" t="e">
        <f t="shared" si="152"/>
        <v>#N/A</v>
      </c>
    </row>
    <row r="9768" spans="13:13" ht="25.15" customHeight="1">
      <c r="M9768" s="45" t="e">
        <f t="shared" si="152"/>
        <v>#N/A</v>
      </c>
    </row>
    <row r="9769" spans="13:13" ht="25.15" customHeight="1">
      <c r="M9769" s="45" t="e">
        <f t="shared" si="152"/>
        <v>#N/A</v>
      </c>
    </row>
    <row r="9770" spans="13:13" ht="25.15" customHeight="1">
      <c r="M9770" s="45" t="e">
        <f t="shared" si="152"/>
        <v>#N/A</v>
      </c>
    </row>
    <row r="9771" spans="13:13" ht="25.15" customHeight="1">
      <c r="M9771" s="45" t="e">
        <f t="shared" si="152"/>
        <v>#N/A</v>
      </c>
    </row>
    <row r="9772" spans="13:13" ht="25.15" customHeight="1">
      <c r="M9772" s="45" t="e">
        <f t="shared" si="152"/>
        <v>#N/A</v>
      </c>
    </row>
    <row r="9773" spans="13:13" ht="25.15" customHeight="1">
      <c r="M9773" s="45" t="e">
        <f t="shared" si="152"/>
        <v>#N/A</v>
      </c>
    </row>
    <row r="9774" spans="13:13" ht="25.15" customHeight="1">
      <c r="M9774" s="45" t="e">
        <f t="shared" si="152"/>
        <v>#N/A</v>
      </c>
    </row>
    <row r="9775" spans="13:13" ht="25.15" customHeight="1">
      <c r="M9775" s="45" t="e">
        <f t="shared" si="152"/>
        <v>#N/A</v>
      </c>
    </row>
    <row r="9776" spans="13:13" ht="25.15" customHeight="1">
      <c r="M9776" s="45" t="e">
        <f t="shared" si="152"/>
        <v>#N/A</v>
      </c>
    </row>
    <row r="9777" spans="13:13" ht="25.15" customHeight="1">
      <c r="M9777" s="45" t="e">
        <f t="shared" si="152"/>
        <v>#N/A</v>
      </c>
    </row>
    <row r="9778" spans="13:13" ht="25.15" customHeight="1">
      <c r="M9778" s="45" t="e">
        <f t="shared" si="152"/>
        <v>#N/A</v>
      </c>
    </row>
    <row r="9779" spans="13:13" ht="25.15" customHeight="1">
      <c r="M9779" s="45" t="e">
        <f t="shared" si="152"/>
        <v>#N/A</v>
      </c>
    </row>
    <row r="9780" spans="13:13" ht="25.15" customHeight="1">
      <c r="M9780" s="45" t="e">
        <f t="shared" si="152"/>
        <v>#N/A</v>
      </c>
    </row>
    <row r="9781" spans="13:13" ht="25.15" customHeight="1">
      <c r="M9781" s="45" t="e">
        <f t="shared" si="152"/>
        <v>#N/A</v>
      </c>
    </row>
    <row r="9782" spans="13:13" ht="25.15" customHeight="1">
      <c r="M9782" s="45" t="e">
        <f t="shared" si="152"/>
        <v>#N/A</v>
      </c>
    </row>
    <row r="9783" spans="13:13" ht="25.15" customHeight="1">
      <c r="M9783" s="45" t="e">
        <f t="shared" si="152"/>
        <v>#N/A</v>
      </c>
    </row>
    <row r="9784" spans="13:13" ht="25.15" customHeight="1">
      <c r="M9784" s="45" t="e">
        <f t="shared" si="152"/>
        <v>#N/A</v>
      </c>
    </row>
    <row r="9785" spans="13:13" ht="25.15" customHeight="1">
      <c r="M9785" s="45" t="e">
        <f t="shared" si="152"/>
        <v>#N/A</v>
      </c>
    </row>
    <row r="9786" spans="13:13" ht="25.15" customHeight="1">
      <c r="M9786" s="45" t="e">
        <f t="shared" si="152"/>
        <v>#N/A</v>
      </c>
    </row>
    <row r="9787" spans="13:13" ht="25.15" customHeight="1">
      <c r="M9787" s="45" t="e">
        <f t="shared" si="152"/>
        <v>#N/A</v>
      </c>
    </row>
    <row r="9788" spans="13:13" ht="25.15" customHeight="1">
      <c r="M9788" s="45" t="e">
        <f t="shared" si="152"/>
        <v>#N/A</v>
      </c>
    </row>
    <row r="9789" spans="13:13" ht="25.15" customHeight="1">
      <c r="M9789" s="45" t="e">
        <f t="shared" si="152"/>
        <v>#N/A</v>
      </c>
    </row>
    <row r="9790" spans="13:13" ht="25.15" customHeight="1">
      <c r="M9790" s="45" t="e">
        <f t="shared" si="152"/>
        <v>#N/A</v>
      </c>
    </row>
    <row r="9791" spans="13:13" ht="25.15" customHeight="1">
      <c r="M9791" s="45" t="e">
        <f t="shared" si="152"/>
        <v>#N/A</v>
      </c>
    </row>
    <row r="9792" spans="13:13" ht="25.15" customHeight="1">
      <c r="M9792" s="45" t="e">
        <f t="shared" si="152"/>
        <v>#N/A</v>
      </c>
    </row>
    <row r="9793" spans="13:13" ht="25.15" customHeight="1">
      <c r="M9793" s="45" t="e">
        <f t="shared" si="152"/>
        <v>#N/A</v>
      </c>
    </row>
    <row r="9794" spans="13:13" ht="25.15" customHeight="1">
      <c r="M9794" s="45" t="e">
        <f t="shared" si="152"/>
        <v>#N/A</v>
      </c>
    </row>
    <row r="9795" spans="13:13" ht="25.15" customHeight="1">
      <c r="M9795" s="45" t="e">
        <f t="shared" si="152"/>
        <v>#N/A</v>
      </c>
    </row>
    <row r="9796" spans="13:13" ht="25.15" customHeight="1">
      <c r="M9796" s="45" t="e">
        <f t="shared" si="152"/>
        <v>#N/A</v>
      </c>
    </row>
    <row r="9797" spans="13:13" ht="25.15" customHeight="1">
      <c r="M9797" s="45" t="e">
        <f t="shared" si="152"/>
        <v>#N/A</v>
      </c>
    </row>
    <row r="9798" spans="13:13" ht="25.15" customHeight="1">
      <c r="M9798" s="45" t="e">
        <f t="shared" si="152"/>
        <v>#N/A</v>
      </c>
    </row>
    <row r="9799" spans="13:13" ht="25.15" customHeight="1">
      <c r="M9799" s="45" t="e">
        <f t="shared" ref="M9799:M9862" si="153">VLOOKUP(D9799,O:P,2,FALSE)</f>
        <v>#N/A</v>
      </c>
    </row>
    <row r="9800" spans="13:13" ht="25.15" customHeight="1">
      <c r="M9800" s="45" t="e">
        <f t="shared" si="153"/>
        <v>#N/A</v>
      </c>
    </row>
    <row r="9801" spans="13:13" ht="25.15" customHeight="1">
      <c r="M9801" s="45" t="e">
        <f t="shared" si="153"/>
        <v>#N/A</v>
      </c>
    </row>
    <row r="9802" spans="13:13" ht="25.15" customHeight="1">
      <c r="M9802" s="45" t="e">
        <f t="shared" si="153"/>
        <v>#N/A</v>
      </c>
    </row>
    <row r="9803" spans="13:13" ht="25.15" customHeight="1">
      <c r="M9803" s="45" t="e">
        <f t="shared" si="153"/>
        <v>#N/A</v>
      </c>
    </row>
    <row r="9804" spans="13:13" ht="25.15" customHeight="1">
      <c r="M9804" s="45" t="e">
        <f t="shared" si="153"/>
        <v>#N/A</v>
      </c>
    </row>
    <row r="9805" spans="13:13" ht="25.15" customHeight="1">
      <c r="M9805" s="45" t="e">
        <f t="shared" si="153"/>
        <v>#N/A</v>
      </c>
    </row>
    <row r="9806" spans="13:13" ht="25.15" customHeight="1">
      <c r="M9806" s="45" t="e">
        <f t="shared" si="153"/>
        <v>#N/A</v>
      </c>
    </row>
    <row r="9807" spans="13:13" ht="25.15" customHeight="1">
      <c r="M9807" s="45" t="e">
        <f t="shared" si="153"/>
        <v>#N/A</v>
      </c>
    </row>
    <row r="9808" spans="13:13" ht="25.15" customHeight="1">
      <c r="M9808" s="45" t="e">
        <f t="shared" si="153"/>
        <v>#N/A</v>
      </c>
    </row>
    <row r="9809" spans="13:13" ht="25.15" customHeight="1">
      <c r="M9809" s="45" t="e">
        <f t="shared" si="153"/>
        <v>#N/A</v>
      </c>
    </row>
    <row r="9810" spans="13:13" ht="25.15" customHeight="1">
      <c r="M9810" s="45" t="e">
        <f t="shared" si="153"/>
        <v>#N/A</v>
      </c>
    </row>
    <row r="9811" spans="13:13" ht="25.15" customHeight="1">
      <c r="M9811" s="45" t="e">
        <f t="shared" si="153"/>
        <v>#N/A</v>
      </c>
    </row>
    <row r="9812" spans="13:13" ht="25.15" customHeight="1">
      <c r="M9812" s="45" t="e">
        <f t="shared" si="153"/>
        <v>#N/A</v>
      </c>
    </row>
    <row r="9813" spans="13:13" ht="25.15" customHeight="1">
      <c r="M9813" s="45" t="e">
        <f t="shared" si="153"/>
        <v>#N/A</v>
      </c>
    </row>
    <row r="9814" spans="13:13" ht="25.15" customHeight="1">
      <c r="M9814" s="45" t="e">
        <f t="shared" si="153"/>
        <v>#N/A</v>
      </c>
    </row>
    <row r="9815" spans="13:13" ht="25.15" customHeight="1">
      <c r="M9815" s="45" t="e">
        <f t="shared" si="153"/>
        <v>#N/A</v>
      </c>
    </row>
    <row r="9816" spans="13:13" ht="25.15" customHeight="1">
      <c r="M9816" s="45" t="e">
        <f t="shared" si="153"/>
        <v>#N/A</v>
      </c>
    </row>
    <row r="9817" spans="13:13" ht="25.15" customHeight="1">
      <c r="M9817" s="45" t="e">
        <f t="shared" si="153"/>
        <v>#N/A</v>
      </c>
    </row>
    <row r="9818" spans="13:13" ht="25.15" customHeight="1">
      <c r="M9818" s="45" t="e">
        <f t="shared" si="153"/>
        <v>#N/A</v>
      </c>
    </row>
    <row r="9819" spans="13:13" ht="25.15" customHeight="1">
      <c r="M9819" s="45" t="e">
        <f t="shared" si="153"/>
        <v>#N/A</v>
      </c>
    </row>
    <row r="9820" spans="13:13" ht="25.15" customHeight="1">
      <c r="M9820" s="45" t="e">
        <f t="shared" si="153"/>
        <v>#N/A</v>
      </c>
    </row>
    <row r="9821" spans="13:13" ht="25.15" customHeight="1">
      <c r="M9821" s="45" t="e">
        <f t="shared" si="153"/>
        <v>#N/A</v>
      </c>
    </row>
    <row r="9822" spans="13:13" ht="25.15" customHeight="1">
      <c r="M9822" s="45" t="e">
        <f t="shared" si="153"/>
        <v>#N/A</v>
      </c>
    </row>
    <row r="9823" spans="13:13" ht="25.15" customHeight="1">
      <c r="M9823" s="45" t="e">
        <f t="shared" si="153"/>
        <v>#N/A</v>
      </c>
    </row>
    <row r="9824" spans="13:13" ht="25.15" customHeight="1">
      <c r="M9824" s="45" t="e">
        <f t="shared" si="153"/>
        <v>#N/A</v>
      </c>
    </row>
    <row r="9825" spans="13:13" ht="25.15" customHeight="1">
      <c r="M9825" s="45" t="e">
        <f t="shared" si="153"/>
        <v>#N/A</v>
      </c>
    </row>
    <row r="9826" spans="13:13" ht="25.15" customHeight="1">
      <c r="M9826" s="45" t="e">
        <f t="shared" si="153"/>
        <v>#N/A</v>
      </c>
    </row>
    <row r="9827" spans="13:13" ht="25.15" customHeight="1">
      <c r="M9827" s="45" t="e">
        <f t="shared" si="153"/>
        <v>#N/A</v>
      </c>
    </row>
    <row r="9828" spans="13:13" ht="25.15" customHeight="1">
      <c r="M9828" s="45" t="e">
        <f t="shared" si="153"/>
        <v>#N/A</v>
      </c>
    </row>
    <row r="9829" spans="13:13" ht="25.15" customHeight="1">
      <c r="M9829" s="45" t="e">
        <f t="shared" si="153"/>
        <v>#N/A</v>
      </c>
    </row>
    <row r="9830" spans="13:13" ht="25.15" customHeight="1">
      <c r="M9830" s="45" t="e">
        <f t="shared" si="153"/>
        <v>#N/A</v>
      </c>
    </row>
    <row r="9831" spans="13:13" ht="25.15" customHeight="1">
      <c r="M9831" s="45" t="e">
        <f t="shared" si="153"/>
        <v>#N/A</v>
      </c>
    </row>
    <row r="9832" spans="13:13" ht="25.15" customHeight="1">
      <c r="M9832" s="45" t="e">
        <f t="shared" si="153"/>
        <v>#N/A</v>
      </c>
    </row>
    <row r="9833" spans="13:13" ht="25.15" customHeight="1">
      <c r="M9833" s="45" t="e">
        <f t="shared" si="153"/>
        <v>#N/A</v>
      </c>
    </row>
    <row r="9834" spans="13:13" ht="25.15" customHeight="1">
      <c r="M9834" s="45" t="e">
        <f t="shared" si="153"/>
        <v>#N/A</v>
      </c>
    </row>
    <row r="9835" spans="13:13" ht="25.15" customHeight="1">
      <c r="M9835" s="45" t="e">
        <f t="shared" si="153"/>
        <v>#N/A</v>
      </c>
    </row>
    <row r="9836" spans="13:13" ht="25.15" customHeight="1">
      <c r="M9836" s="45" t="e">
        <f t="shared" si="153"/>
        <v>#N/A</v>
      </c>
    </row>
    <row r="9837" spans="13:13" ht="25.15" customHeight="1">
      <c r="M9837" s="45" t="e">
        <f t="shared" si="153"/>
        <v>#N/A</v>
      </c>
    </row>
    <row r="9838" spans="13:13" ht="25.15" customHeight="1">
      <c r="M9838" s="45" t="e">
        <f t="shared" si="153"/>
        <v>#N/A</v>
      </c>
    </row>
    <row r="9839" spans="13:13" ht="25.15" customHeight="1">
      <c r="M9839" s="45" t="e">
        <f t="shared" si="153"/>
        <v>#N/A</v>
      </c>
    </row>
    <row r="9840" spans="13:13" ht="25.15" customHeight="1">
      <c r="M9840" s="45" t="e">
        <f t="shared" si="153"/>
        <v>#N/A</v>
      </c>
    </row>
    <row r="9841" spans="13:13" ht="25.15" customHeight="1">
      <c r="M9841" s="45" t="e">
        <f t="shared" si="153"/>
        <v>#N/A</v>
      </c>
    </row>
    <row r="9842" spans="13:13" ht="25.15" customHeight="1">
      <c r="M9842" s="45" t="e">
        <f t="shared" si="153"/>
        <v>#N/A</v>
      </c>
    </row>
    <row r="9843" spans="13:13" ht="25.15" customHeight="1">
      <c r="M9843" s="45" t="e">
        <f t="shared" si="153"/>
        <v>#N/A</v>
      </c>
    </row>
    <row r="9844" spans="13:13" ht="25.15" customHeight="1">
      <c r="M9844" s="45" t="e">
        <f t="shared" si="153"/>
        <v>#N/A</v>
      </c>
    </row>
    <row r="9845" spans="13:13" ht="25.15" customHeight="1">
      <c r="M9845" s="45" t="e">
        <f t="shared" si="153"/>
        <v>#N/A</v>
      </c>
    </row>
    <row r="9846" spans="13:13" ht="25.15" customHeight="1">
      <c r="M9846" s="45" t="e">
        <f t="shared" si="153"/>
        <v>#N/A</v>
      </c>
    </row>
    <row r="9847" spans="13:13" ht="25.15" customHeight="1">
      <c r="M9847" s="45" t="e">
        <f t="shared" si="153"/>
        <v>#N/A</v>
      </c>
    </row>
    <row r="9848" spans="13:13" ht="25.15" customHeight="1">
      <c r="M9848" s="45" t="e">
        <f t="shared" si="153"/>
        <v>#N/A</v>
      </c>
    </row>
    <row r="9849" spans="13:13" ht="25.15" customHeight="1">
      <c r="M9849" s="45" t="e">
        <f t="shared" si="153"/>
        <v>#N/A</v>
      </c>
    </row>
    <row r="9850" spans="13:13" ht="25.15" customHeight="1">
      <c r="M9850" s="45" t="e">
        <f t="shared" si="153"/>
        <v>#N/A</v>
      </c>
    </row>
    <row r="9851" spans="13:13" ht="25.15" customHeight="1">
      <c r="M9851" s="45" t="e">
        <f t="shared" si="153"/>
        <v>#N/A</v>
      </c>
    </row>
    <row r="9852" spans="13:13" ht="25.15" customHeight="1">
      <c r="M9852" s="45" t="e">
        <f t="shared" si="153"/>
        <v>#N/A</v>
      </c>
    </row>
    <row r="9853" spans="13:13" ht="25.15" customHeight="1">
      <c r="M9853" s="45" t="e">
        <f t="shared" si="153"/>
        <v>#N/A</v>
      </c>
    </row>
    <row r="9854" spans="13:13" ht="25.15" customHeight="1">
      <c r="M9854" s="45" t="e">
        <f t="shared" si="153"/>
        <v>#N/A</v>
      </c>
    </row>
    <row r="9855" spans="13:13" ht="25.15" customHeight="1">
      <c r="M9855" s="45" t="e">
        <f t="shared" si="153"/>
        <v>#N/A</v>
      </c>
    </row>
    <row r="9856" spans="13:13" ht="25.15" customHeight="1">
      <c r="M9856" s="45" t="e">
        <f t="shared" si="153"/>
        <v>#N/A</v>
      </c>
    </row>
    <row r="9857" spans="13:13" ht="25.15" customHeight="1">
      <c r="M9857" s="45" t="e">
        <f t="shared" si="153"/>
        <v>#N/A</v>
      </c>
    </row>
    <row r="9858" spans="13:13" ht="25.15" customHeight="1">
      <c r="M9858" s="45" t="e">
        <f t="shared" si="153"/>
        <v>#N/A</v>
      </c>
    </row>
    <row r="9859" spans="13:13" ht="25.15" customHeight="1">
      <c r="M9859" s="45" t="e">
        <f t="shared" si="153"/>
        <v>#N/A</v>
      </c>
    </row>
    <row r="9860" spans="13:13" ht="25.15" customHeight="1">
      <c r="M9860" s="45" t="e">
        <f t="shared" si="153"/>
        <v>#N/A</v>
      </c>
    </row>
    <row r="9861" spans="13:13" ht="25.15" customHeight="1">
      <c r="M9861" s="45" t="e">
        <f t="shared" si="153"/>
        <v>#N/A</v>
      </c>
    </row>
    <row r="9862" spans="13:13" ht="25.15" customHeight="1">
      <c r="M9862" s="45" t="e">
        <f t="shared" si="153"/>
        <v>#N/A</v>
      </c>
    </row>
    <row r="9863" spans="13:13" ht="25.15" customHeight="1">
      <c r="M9863" s="45" t="e">
        <f t="shared" ref="M9863:M9926" si="154">VLOOKUP(D9863,O:P,2,FALSE)</f>
        <v>#N/A</v>
      </c>
    </row>
    <row r="9864" spans="13:13" ht="25.15" customHeight="1">
      <c r="M9864" s="45" t="e">
        <f t="shared" si="154"/>
        <v>#N/A</v>
      </c>
    </row>
    <row r="9865" spans="13:13" ht="25.15" customHeight="1">
      <c r="M9865" s="45" t="e">
        <f t="shared" si="154"/>
        <v>#N/A</v>
      </c>
    </row>
    <row r="9866" spans="13:13" ht="25.15" customHeight="1">
      <c r="M9866" s="45" t="e">
        <f t="shared" si="154"/>
        <v>#N/A</v>
      </c>
    </row>
    <row r="9867" spans="13:13" ht="25.15" customHeight="1">
      <c r="M9867" s="45" t="e">
        <f t="shared" si="154"/>
        <v>#N/A</v>
      </c>
    </row>
    <row r="9868" spans="13:13" ht="25.15" customHeight="1">
      <c r="M9868" s="45" t="e">
        <f t="shared" si="154"/>
        <v>#N/A</v>
      </c>
    </row>
    <row r="9869" spans="13:13" ht="25.15" customHeight="1">
      <c r="M9869" s="45" t="e">
        <f t="shared" si="154"/>
        <v>#N/A</v>
      </c>
    </row>
    <row r="9870" spans="13:13" ht="25.15" customHeight="1">
      <c r="M9870" s="45" t="e">
        <f t="shared" si="154"/>
        <v>#N/A</v>
      </c>
    </row>
    <row r="9871" spans="13:13" ht="25.15" customHeight="1">
      <c r="M9871" s="45" t="e">
        <f t="shared" si="154"/>
        <v>#N/A</v>
      </c>
    </row>
    <row r="9872" spans="13:13" ht="25.15" customHeight="1">
      <c r="M9872" s="45" t="e">
        <f t="shared" si="154"/>
        <v>#N/A</v>
      </c>
    </row>
    <row r="9873" spans="13:13" ht="25.15" customHeight="1">
      <c r="M9873" s="45" t="e">
        <f t="shared" si="154"/>
        <v>#N/A</v>
      </c>
    </row>
    <row r="9874" spans="13:13" ht="25.15" customHeight="1">
      <c r="M9874" s="45" t="e">
        <f t="shared" si="154"/>
        <v>#N/A</v>
      </c>
    </row>
    <row r="9875" spans="13:13" ht="25.15" customHeight="1">
      <c r="M9875" s="45" t="e">
        <f t="shared" si="154"/>
        <v>#N/A</v>
      </c>
    </row>
    <row r="9876" spans="13:13" ht="25.15" customHeight="1">
      <c r="M9876" s="45" t="e">
        <f t="shared" si="154"/>
        <v>#N/A</v>
      </c>
    </row>
    <row r="9877" spans="13:13" ht="25.15" customHeight="1">
      <c r="M9877" s="45" t="e">
        <f t="shared" si="154"/>
        <v>#N/A</v>
      </c>
    </row>
    <row r="9878" spans="13:13" ht="25.15" customHeight="1">
      <c r="M9878" s="45" t="e">
        <f t="shared" si="154"/>
        <v>#N/A</v>
      </c>
    </row>
    <row r="9879" spans="13:13" ht="25.15" customHeight="1">
      <c r="M9879" s="45" t="e">
        <f t="shared" si="154"/>
        <v>#N/A</v>
      </c>
    </row>
    <row r="9880" spans="13:13" ht="25.15" customHeight="1">
      <c r="M9880" s="45" t="e">
        <f t="shared" si="154"/>
        <v>#N/A</v>
      </c>
    </row>
    <row r="9881" spans="13:13" ht="25.15" customHeight="1">
      <c r="M9881" s="45" t="e">
        <f t="shared" si="154"/>
        <v>#N/A</v>
      </c>
    </row>
    <row r="9882" spans="13:13" ht="25.15" customHeight="1">
      <c r="M9882" s="45" t="e">
        <f t="shared" si="154"/>
        <v>#N/A</v>
      </c>
    </row>
    <row r="9883" spans="13:13" ht="25.15" customHeight="1">
      <c r="M9883" s="45" t="e">
        <f t="shared" si="154"/>
        <v>#N/A</v>
      </c>
    </row>
    <row r="9884" spans="13:13" ht="25.15" customHeight="1">
      <c r="M9884" s="45" t="e">
        <f t="shared" si="154"/>
        <v>#N/A</v>
      </c>
    </row>
    <row r="9885" spans="13:13" ht="25.15" customHeight="1">
      <c r="M9885" s="45" t="e">
        <f t="shared" si="154"/>
        <v>#N/A</v>
      </c>
    </row>
    <row r="9886" spans="13:13" ht="25.15" customHeight="1">
      <c r="M9886" s="45" t="e">
        <f t="shared" si="154"/>
        <v>#N/A</v>
      </c>
    </row>
    <row r="9887" spans="13:13" ht="25.15" customHeight="1">
      <c r="M9887" s="45" t="e">
        <f t="shared" si="154"/>
        <v>#N/A</v>
      </c>
    </row>
    <row r="9888" spans="13:13" ht="25.15" customHeight="1">
      <c r="M9888" s="45" t="e">
        <f t="shared" si="154"/>
        <v>#N/A</v>
      </c>
    </row>
    <row r="9889" spans="13:13" ht="25.15" customHeight="1">
      <c r="M9889" s="45" t="e">
        <f t="shared" si="154"/>
        <v>#N/A</v>
      </c>
    </row>
    <row r="9890" spans="13:13" ht="25.15" customHeight="1">
      <c r="M9890" s="45" t="e">
        <f t="shared" si="154"/>
        <v>#N/A</v>
      </c>
    </row>
    <row r="9891" spans="13:13" ht="25.15" customHeight="1">
      <c r="M9891" s="45" t="e">
        <f t="shared" si="154"/>
        <v>#N/A</v>
      </c>
    </row>
    <row r="9892" spans="13:13" ht="25.15" customHeight="1">
      <c r="M9892" s="45" t="e">
        <f t="shared" si="154"/>
        <v>#N/A</v>
      </c>
    </row>
    <row r="9893" spans="13:13" ht="25.15" customHeight="1">
      <c r="M9893" s="45" t="e">
        <f t="shared" si="154"/>
        <v>#N/A</v>
      </c>
    </row>
    <row r="9894" spans="13:13" ht="25.15" customHeight="1">
      <c r="M9894" s="45" t="e">
        <f t="shared" si="154"/>
        <v>#N/A</v>
      </c>
    </row>
    <row r="9895" spans="13:13" ht="25.15" customHeight="1">
      <c r="M9895" s="45" t="e">
        <f t="shared" si="154"/>
        <v>#N/A</v>
      </c>
    </row>
    <row r="9896" spans="13:13" ht="25.15" customHeight="1">
      <c r="M9896" s="45" t="e">
        <f t="shared" si="154"/>
        <v>#N/A</v>
      </c>
    </row>
    <row r="9897" spans="13:13" ht="25.15" customHeight="1">
      <c r="M9897" s="45" t="e">
        <f t="shared" si="154"/>
        <v>#N/A</v>
      </c>
    </row>
    <row r="9898" spans="13:13" ht="25.15" customHeight="1">
      <c r="M9898" s="45" t="e">
        <f t="shared" si="154"/>
        <v>#N/A</v>
      </c>
    </row>
    <row r="9899" spans="13:13" ht="25.15" customHeight="1">
      <c r="M9899" s="45" t="e">
        <f t="shared" si="154"/>
        <v>#N/A</v>
      </c>
    </row>
    <row r="9900" spans="13:13" ht="25.15" customHeight="1">
      <c r="M9900" s="45" t="e">
        <f t="shared" si="154"/>
        <v>#N/A</v>
      </c>
    </row>
    <row r="9901" spans="13:13" ht="25.15" customHeight="1">
      <c r="M9901" s="45" t="e">
        <f t="shared" si="154"/>
        <v>#N/A</v>
      </c>
    </row>
    <row r="9902" spans="13:13" ht="25.15" customHeight="1">
      <c r="M9902" s="45" t="e">
        <f t="shared" si="154"/>
        <v>#N/A</v>
      </c>
    </row>
    <row r="9903" spans="13:13" ht="25.15" customHeight="1">
      <c r="M9903" s="45" t="e">
        <f t="shared" si="154"/>
        <v>#N/A</v>
      </c>
    </row>
    <row r="9904" spans="13:13" ht="25.15" customHeight="1">
      <c r="M9904" s="45" t="e">
        <f t="shared" si="154"/>
        <v>#N/A</v>
      </c>
    </row>
    <row r="9905" spans="13:13" ht="25.15" customHeight="1">
      <c r="M9905" s="45" t="e">
        <f t="shared" si="154"/>
        <v>#N/A</v>
      </c>
    </row>
    <row r="9906" spans="13:13" ht="25.15" customHeight="1">
      <c r="M9906" s="45" t="e">
        <f t="shared" si="154"/>
        <v>#N/A</v>
      </c>
    </row>
    <row r="9907" spans="13:13" ht="25.15" customHeight="1">
      <c r="M9907" s="45" t="e">
        <f t="shared" si="154"/>
        <v>#N/A</v>
      </c>
    </row>
    <row r="9908" spans="13:13" ht="25.15" customHeight="1">
      <c r="M9908" s="45" t="e">
        <f t="shared" si="154"/>
        <v>#N/A</v>
      </c>
    </row>
    <row r="9909" spans="13:13" ht="25.15" customHeight="1">
      <c r="M9909" s="45" t="e">
        <f t="shared" si="154"/>
        <v>#N/A</v>
      </c>
    </row>
    <row r="9910" spans="13:13" ht="25.15" customHeight="1">
      <c r="M9910" s="45" t="e">
        <f t="shared" si="154"/>
        <v>#N/A</v>
      </c>
    </row>
    <row r="9911" spans="13:13" ht="25.15" customHeight="1">
      <c r="M9911" s="45" t="e">
        <f t="shared" si="154"/>
        <v>#N/A</v>
      </c>
    </row>
    <row r="9912" spans="13:13" ht="25.15" customHeight="1">
      <c r="M9912" s="45" t="e">
        <f t="shared" si="154"/>
        <v>#N/A</v>
      </c>
    </row>
    <row r="9913" spans="13:13" ht="25.15" customHeight="1">
      <c r="M9913" s="45" t="e">
        <f t="shared" si="154"/>
        <v>#N/A</v>
      </c>
    </row>
    <row r="9914" spans="13:13" ht="25.15" customHeight="1">
      <c r="M9914" s="45" t="e">
        <f t="shared" si="154"/>
        <v>#N/A</v>
      </c>
    </row>
    <row r="9915" spans="13:13" ht="25.15" customHeight="1">
      <c r="M9915" s="45" t="e">
        <f t="shared" si="154"/>
        <v>#N/A</v>
      </c>
    </row>
    <row r="9916" spans="13:13" ht="25.15" customHeight="1">
      <c r="M9916" s="45" t="e">
        <f t="shared" si="154"/>
        <v>#N/A</v>
      </c>
    </row>
    <row r="9917" spans="13:13" ht="25.15" customHeight="1">
      <c r="M9917" s="45" t="e">
        <f t="shared" si="154"/>
        <v>#N/A</v>
      </c>
    </row>
    <row r="9918" spans="13:13" ht="25.15" customHeight="1">
      <c r="M9918" s="45" t="e">
        <f t="shared" si="154"/>
        <v>#N/A</v>
      </c>
    </row>
    <row r="9919" spans="13:13" ht="25.15" customHeight="1">
      <c r="M9919" s="45" t="e">
        <f t="shared" si="154"/>
        <v>#N/A</v>
      </c>
    </row>
    <row r="9920" spans="13:13" ht="25.15" customHeight="1">
      <c r="M9920" s="45" t="e">
        <f t="shared" si="154"/>
        <v>#N/A</v>
      </c>
    </row>
    <row r="9921" spans="13:13" ht="25.15" customHeight="1">
      <c r="M9921" s="45" t="e">
        <f t="shared" si="154"/>
        <v>#N/A</v>
      </c>
    </row>
    <row r="9922" spans="13:13" ht="25.15" customHeight="1">
      <c r="M9922" s="45" t="e">
        <f t="shared" si="154"/>
        <v>#N/A</v>
      </c>
    </row>
    <row r="9923" spans="13:13" ht="25.15" customHeight="1">
      <c r="M9923" s="45" t="e">
        <f t="shared" si="154"/>
        <v>#N/A</v>
      </c>
    </row>
    <row r="9924" spans="13:13" ht="25.15" customHeight="1">
      <c r="M9924" s="45" t="e">
        <f t="shared" si="154"/>
        <v>#N/A</v>
      </c>
    </row>
    <row r="9925" spans="13:13" ht="25.15" customHeight="1">
      <c r="M9925" s="45" t="e">
        <f t="shared" si="154"/>
        <v>#N/A</v>
      </c>
    </row>
    <row r="9926" spans="13:13" ht="25.15" customHeight="1">
      <c r="M9926" s="45" t="e">
        <f t="shared" si="154"/>
        <v>#N/A</v>
      </c>
    </row>
    <row r="9927" spans="13:13" ht="25.15" customHeight="1">
      <c r="M9927" s="45" t="e">
        <f t="shared" ref="M9927:M9990" si="155">VLOOKUP(D9927,O:P,2,FALSE)</f>
        <v>#N/A</v>
      </c>
    </row>
    <row r="9928" spans="13:13" ht="25.15" customHeight="1">
      <c r="M9928" s="45" t="e">
        <f t="shared" si="155"/>
        <v>#N/A</v>
      </c>
    </row>
    <row r="9929" spans="13:13" ht="25.15" customHeight="1">
      <c r="M9929" s="45" t="e">
        <f t="shared" si="155"/>
        <v>#N/A</v>
      </c>
    </row>
    <row r="9930" spans="13:13" ht="25.15" customHeight="1">
      <c r="M9930" s="45" t="e">
        <f t="shared" si="155"/>
        <v>#N/A</v>
      </c>
    </row>
    <row r="9931" spans="13:13" ht="25.15" customHeight="1">
      <c r="M9931" s="45" t="e">
        <f t="shared" si="155"/>
        <v>#N/A</v>
      </c>
    </row>
    <row r="9932" spans="13:13" ht="25.15" customHeight="1">
      <c r="M9932" s="45" t="e">
        <f t="shared" si="155"/>
        <v>#N/A</v>
      </c>
    </row>
    <row r="9933" spans="13:13" ht="25.15" customHeight="1">
      <c r="M9933" s="45" t="e">
        <f t="shared" si="155"/>
        <v>#N/A</v>
      </c>
    </row>
    <row r="9934" spans="13:13" ht="25.15" customHeight="1">
      <c r="M9934" s="45" t="e">
        <f t="shared" si="155"/>
        <v>#N/A</v>
      </c>
    </row>
    <row r="9935" spans="13:13" ht="25.15" customHeight="1">
      <c r="M9935" s="45" t="e">
        <f t="shared" si="155"/>
        <v>#N/A</v>
      </c>
    </row>
    <row r="9936" spans="13:13" ht="25.15" customHeight="1">
      <c r="M9936" s="45" t="e">
        <f t="shared" si="155"/>
        <v>#N/A</v>
      </c>
    </row>
    <row r="9937" spans="13:13" ht="25.15" customHeight="1">
      <c r="M9937" s="45" t="e">
        <f t="shared" si="155"/>
        <v>#N/A</v>
      </c>
    </row>
    <row r="9938" spans="13:13" ht="25.15" customHeight="1">
      <c r="M9938" s="45" t="e">
        <f t="shared" si="155"/>
        <v>#N/A</v>
      </c>
    </row>
    <row r="9939" spans="13:13" ht="25.15" customHeight="1">
      <c r="M9939" s="45" t="e">
        <f t="shared" si="155"/>
        <v>#N/A</v>
      </c>
    </row>
    <row r="9940" spans="13:13" ht="25.15" customHeight="1">
      <c r="M9940" s="45" t="e">
        <f t="shared" si="155"/>
        <v>#N/A</v>
      </c>
    </row>
    <row r="9941" spans="13:13" ht="25.15" customHeight="1">
      <c r="M9941" s="45" t="e">
        <f t="shared" si="155"/>
        <v>#N/A</v>
      </c>
    </row>
    <row r="9942" spans="13:13" ht="25.15" customHeight="1">
      <c r="M9942" s="45" t="e">
        <f t="shared" si="155"/>
        <v>#N/A</v>
      </c>
    </row>
    <row r="9943" spans="13:13" ht="25.15" customHeight="1">
      <c r="M9943" s="45" t="e">
        <f t="shared" si="155"/>
        <v>#N/A</v>
      </c>
    </row>
    <row r="9944" spans="13:13" ht="25.15" customHeight="1">
      <c r="M9944" s="45" t="e">
        <f t="shared" si="155"/>
        <v>#N/A</v>
      </c>
    </row>
    <row r="9945" spans="13:13" ht="25.15" customHeight="1">
      <c r="M9945" s="45" t="e">
        <f t="shared" si="155"/>
        <v>#N/A</v>
      </c>
    </row>
    <row r="9946" spans="13:13" ht="25.15" customHeight="1">
      <c r="M9946" s="45" t="e">
        <f t="shared" si="155"/>
        <v>#N/A</v>
      </c>
    </row>
    <row r="9947" spans="13:13" ht="25.15" customHeight="1">
      <c r="M9947" s="45" t="e">
        <f t="shared" si="155"/>
        <v>#N/A</v>
      </c>
    </row>
    <row r="9948" spans="13:13" ht="25.15" customHeight="1">
      <c r="M9948" s="45" t="e">
        <f t="shared" si="155"/>
        <v>#N/A</v>
      </c>
    </row>
    <row r="9949" spans="13:13" ht="25.15" customHeight="1">
      <c r="M9949" s="45" t="e">
        <f t="shared" si="155"/>
        <v>#N/A</v>
      </c>
    </row>
    <row r="9950" spans="13:13" ht="25.15" customHeight="1">
      <c r="M9950" s="45" t="e">
        <f t="shared" si="155"/>
        <v>#N/A</v>
      </c>
    </row>
    <row r="9951" spans="13:13" ht="25.15" customHeight="1">
      <c r="M9951" s="45" t="e">
        <f t="shared" si="155"/>
        <v>#N/A</v>
      </c>
    </row>
    <row r="9952" spans="13:13" ht="25.15" customHeight="1">
      <c r="M9952" s="45" t="e">
        <f t="shared" si="155"/>
        <v>#N/A</v>
      </c>
    </row>
    <row r="9953" spans="13:13" ht="25.15" customHeight="1">
      <c r="M9953" s="45" t="e">
        <f t="shared" si="155"/>
        <v>#N/A</v>
      </c>
    </row>
    <row r="9954" spans="13:13" ht="25.15" customHeight="1">
      <c r="M9954" s="45" t="e">
        <f t="shared" si="155"/>
        <v>#N/A</v>
      </c>
    </row>
    <row r="9955" spans="13:13" ht="25.15" customHeight="1">
      <c r="M9955" s="45" t="e">
        <f t="shared" si="155"/>
        <v>#N/A</v>
      </c>
    </row>
    <row r="9956" spans="13:13" ht="25.15" customHeight="1">
      <c r="M9956" s="45" t="e">
        <f t="shared" si="155"/>
        <v>#N/A</v>
      </c>
    </row>
    <row r="9957" spans="13:13" ht="25.15" customHeight="1">
      <c r="M9957" s="45" t="e">
        <f t="shared" si="155"/>
        <v>#N/A</v>
      </c>
    </row>
    <row r="9958" spans="13:13" ht="25.15" customHeight="1">
      <c r="M9958" s="45" t="e">
        <f t="shared" si="155"/>
        <v>#N/A</v>
      </c>
    </row>
    <row r="9959" spans="13:13" ht="25.15" customHeight="1">
      <c r="M9959" s="45" t="e">
        <f t="shared" si="155"/>
        <v>#N/A</v>
      </c>
    </row>
    <row r="9960" spans="13:13" ht="25.15" customHeight="1">
      <c r="M9960" s="45" t="e">
        <f t="shared" si="155"/>
        <v>#N/A</v>
      </c>
    </row>
    <row r="9961" spans="13:13" ht="25.15" customHeight="1">
      <c r="M9961" s="45" t="e">
        <f t="shared" si="155"/>
        <v>#N/A</v>
      </c>
    </row>
    <row r="9962" spans="13:13" ht="25.15" customHeight="1">
      <c r="M9962" s="45" t="e">
        <f t="shared" si="155"/>
        <v>#N/A</v>
      </c>
    </row>
    <row r="9963" spans="13:13" ht="25.15" customHeight="1">
      <c r="M9963" s="45" t="e">
        <f t="shared" si="155"/>
        <v>#N/A</v>
      </c>
    </row>
    <row r="9964" spans="13:13" ht="25.15" customHeight="1">
      <c r="M9964" s="45" t="e">
        <f t="shared" si="155"/>
        <v>#N/A</v>
      </c>
    </row>
    <row r="9965" spans="13:13" ht="25.15" customHeight="1">
      <c r="M9965" s="45" t="e">
        <f t="shared" si="155"/>
        <v>#N/A</v>
      </c>
    </row>
    <row r="9966" spans="13:13" ht="25.15" customHeight="1">
      <c r="M9966" s="45" t="e">
        <f t="shared" si="155"/>
        <v>#N/A</v>
      </c>
    </row>
    <row r="9967" spans="13:13" ht="25.15" customHeight="1">
      <c r="M9967" s="45" t="e">
        <f t="shared" si="155"/>
        <v>#N/A</v>
      </c>
    </row>
    <row r="9968" spans="13:13" ht="25.15" customHeight="1">
      <c r="M9968" s="45" t="e">
        <f t="shared" si="155"/>
        <v>#N/A</v>
      </c>
    </row>
    <row r="9969" spans="13:13" ht="25.15" customHeight="1">
      <c r="M9969" s="45" t="e">
        <f t="shared" si="155"/>
        <v>#N/A</v>
      </c>
    </row>
    <row r="9970" spans="13:13" ht="25.15" customHeight="1">
      <c r="M9970" s="45" t="e">
        <f t="shared" si="155"/>
        <v>#N/A</v>
      </c>
    </row>
    <row r="9971" spans="13:13" ht="25.15" customHeight="1">
      <c r="M9971" s="45" t="e">
        <f t="shared" si="155"/>
        <v>#N/A</v>
      </c>
    </row>
    <row r="9972" spans="13:13" ht="25.15" customHeight="1">
      <c r="M9972" s="45" t="e">
        <f t="shared" si="155"/>
        <v>#N/A</v>
      </c>
    </row>
    <row r="9973" spans="13:13" ht="25.15" customHeight="1">
      <c r="M9973" s="45" t="e">
        <f t="shared" si="155"/>
        <v>#N/A</v>
      </c>
    </row>
    <row r="9974" spans="13:13" ht="25.15" customHeight="1">
      <c r="M9974" s="45" t="e">
        <f t="shared" si="155"/>
        <v>#N/A</v>
      </c>
    </row>
    <row r="9975" spans="13:13" ht="25.15" customHeight="1">
      <c r="M9975" s="45" t="e">
        <f t="shared" si="155"/>
        <v>#N/A</v>
      </c>
    </row>
    <row r="9976" spans="13:13" ht="25.15" customHeight="1">
      <c r="M9976" s="45" t="e">
        <f t="shared" si="155"/>
        <v>#N/A</v>
      </c>
    </row>
    <row r="9977" spans="13:13" ht="25.15" customHeight="1">
      <c r="M9977" s="45" t="e">
        <f t="shared" si="155"/>
        <v>#N/A</v>
      </c>
    </row>
    <row r="9978" spans="13:13" ht="25.15" customHeight="1">
      <c r="M9978" s="45" t="e">
        <f t="shared" si="155"/>
        <v>#N/A</v>
      </c>
    </row>
    <row r="9979" spans="13:13" ht="25.15" customHeight="1">
      <c r="M9979" s="45" t="e">
        <f t="shared" si="155"/>
        <v>#N/A</v>
      </c>
    </row>
    <row r="9980" spans="13:13" ht="25.15" customHeight="1">
      <c r="M9980" s="45" t="e">
        <f t="shared" si="155"/>
        <v>#N/A</v>
      </c>
    </row>
    <row r="9981" spans="13:13" ht="25.15" customHeight="1">
      <c r="M9981" s="45" t="e">
        <f t="shared" si="155"/>
        <v>#N/A</v>
      </c>
    </row>
    <row r="9982" spans="13:13" ht="25.15" customHeight="1">
      <c r="M9982" s="45" t="e">
        <f t="shared" si="155"/>
        <v>#N/A</v>
      </c>
    </row>
    <row r="9983" spans="13:13" ht="25.15" customHeight="1">
      <c r="M9983" s="45" t="e">
        <f t="shared" si="155"/>
        <v>#N/A</v>
      </c>
    </row>
    <row r="9984" spans="13:13" ht="25.15" customHeight="1">
      <c r="M9984" s="45" t="e">
        <f t="shared" si="155"/>
        <v>#N/A</v>
      </c>
    </row>
    <row r="9985" spans="13:13" ht="25.15" customHeight="1">
      <c r="M9985" s="45" t="e">
        <f t="shared" si="155"/>
        <v>#N/A</v>
      </c>
    </row>
    <row r="9986" spans="13:13" ht="25.15" customHeight="1">
      <c r="M9986" s="45" t="e">
        <f t="shared" si="155"/>
        <v>#N/A</v>
      </c>
    </row>
    <row r="9987" spans="13:13" ht="25.15" customHeight="1">
      <c r="M9987" s="45" t="e">
        <f t="shared" si="155"/>
        <v>#N/A</v>
      </c>
    </row>
    <row r="9988" spans="13:13" ht="25.15" customHeight="1">
      <c r="M9988" s="45" t="e">
        <f t="shared" si="155"/>
        <v>#N/A</v>
      </c>
    </row>
    <row r="9989" spans="13:13" ht="25.15" customHeight="1">
      <c r="M9989" s="45" t="e">
        <f t="shared" si="155"/>
        <v>#N/A</v>
      </c>
    </row>
    <row r="9990" spans="13:13" ht="25.15" customHeight="1">
      <c r="M9990" s="45" t="e">
        <f t="shared" si="155"/>
        <v>#N/A</v>
      </c>
    </row>
    <row r="9991" spans="13:13" ht="25.15" customHeight="1">
      <c r="M9991" s="45" t="e">
        <f t="shared" ref="M9991:M10054" si="156">VLOOKUP(D9991,O:P,2,FALSE)</f>
        <v>#N/A</v>
      </c>
    </row>
    <row r="9992" spans="13:13" ht="25.15" customHeight="1">
      <c r="M9992" s="45" t="e">
        <f t="shared" si="156"/>
        <v>#N/A</v>
      </c>
    </row>
    <row r="9993" spans="13:13" ht="25.15" customHeight="1">
      <c r="M9993" s="45" t="e">
        <f t="shared" si="156"/>
        <v>#N/A</v>
      </c>
    </row>
    <row r="9994" spans="13:13" ht="25.15" customHeight="1">
      <c r="M9994" s="45" t="e">
        <f t="shared" si="156"/>
        <v>#N/A</v>
      </c>
    </row>
    <row r="9995" spans="13:13" ht="25.15" customHeight="1">
      <c r="M9995" s="45" t="e">
        <f t="shared" si="156"/>
        <v>#N/A</v>
      </c>
    </row>
    <row r="9996" spans="13:13" ht="25.15" customHeight="1">
      <c r="M9996" s="45" t="e">
        <f t="shared" si="156"/>
        <v>#N/A</v>
      </c>
    </row>
    <row r="9997" spans="13:13" ht="25.15" customHeight="1">
      <c r="M9997" s="45" t="e">
        <f t="shared" si="156"/>
        <v>#N/A</v>
      </c>
    </row>
    <row r="9998" spans="13:13" ht="25.15" customHeight="1">
      <c r="M9998" s="45" t="e">
        <f t="shared" si="156"/>
        <v>#N/A</v>
      </c>
    </row>
    <row r="9999" spans="13:13" ht="25.15" customHeight="1">
      <c r="M9999" s="45" t="e">
        <f t="shared" si="156"/>
        <v>#N/A</v>
      </c>
    </row>
    <row r="10000" spans="13:13" ht="25.15" customHeight="1">
      <c r="M10000" s="45" t="e">
        <f t="shared" si="156"/>
        <v>#N/A</v>
      </c>
    </row>
    <row r="10001" spans="13:13" ht="25.15" customHeight="1">
      <c r="M10001" s="45" t="e">
        <f t="shared" si="156"/>
        <v>#N/A</v>
      </c>
    </row>
    <row r="10002" spans="13:13" ht="25.15" customHeight="1">
      <c r="M10002" s="45" t="e">
        <f t="shared" si="156"/>
        <v>#N/A</v>
      </c>
    </row>
    <row r="10003" spans="13:13" ht="25.15" customHeight="1">
      <c r="M10003" s="45" t="e">
        <f t="shared" si="156"/>
        <v>#N/A</v>
      </c>
    </row>
    <row r="10004" spans="13:13" ht="25.15" customHeight="1">
      <c r="M10004" s="45" t="e">
        <f t="shared" si="156"/>
        <v>#N/A</v>
      </c>
    </row>
    <row r="10005" spans="13:13" ht="25.15" customHeight="1">
      <c r="M10005" s="45" t="e">
        <f t="shared" si="156"/>
        <v>#N/A</v>
      </c>
    </row>
    <row r="10006" spans="13:13" ht="25.15" customHeight="1">
      <c r="M10006" s="45" t="e">
        <f t="shared" si="156"/>
        <v>#N/A</v>
      </c>
    </row>
    <row r="10007" spans="13:13" ht="25.15" customHeight="1">
      <c r="M10007" s="45" t="e">
        <f t="shared" si="156"/>
        <v>#N/A</v>
      </c>
    </row>
    <row r="10008" spans="13:13" ht="25.15" customHeight="1">
      <c r="M10008" s="45" t="e">
        <f t="shared" si="156"/>
        <v>#N/A</v>
      </c>
    </row>
    <row r="10009" spans="13:13" ht="25.15" customHeight="1">
      <c r="M10009" s="45" t="e">
        <f t="shared" si="156"/>
        <v>#N/A</v>
      </c>
    </row>
    <row r="10010" spans="13:13" ht="25.15" customHeight="1">
      <c r="M10010" s="45" t="e">
        <f t="shared" si="156"/>
        <v>#N/A</v>
      </c>
    </row>
    <row r="10011" spans="13:13" ht="25.15" customHeight="1">
      <c r="M10011" s="45" t="e">
        <f t="shared" si="156"/>
        <v>#N/A</v>
      </c>
    </row>
    <row r="10012" spans="13:13" ht="25.15" customHeight="1">
      <c r="M10012" s="45" t="e">
        <f t="shared" si="156"/>
        <v>#N/A</v>
      </c>
    </row>
    <row r="10013" spans="13:13" ht="25.15" customHeight="1">
      <c r="M10013" s="45" t="e">
        <f t="shared" si="156"/>
        <v>#N/A</v>
      </c>
    </row>
    <row r="10014" spans="13:13" ht="25.15" customHeight="1">
      <c r="M10014" s="45" t="e">
        <f t="shared" si="156"/>
        <v>#N/A</v>
      </c>
    </row>
    <row r="10015" spans="13:13" ht="25.15" customHeight="1">
      <c r="M10015" s="45" t="e">
        <f t="shared" si="156"/>
        <v>#N/A</v>
      </c>
    </row>
    <row r="10016" spans="13:13" ht="25.15" customHeight="1">
      <c r="M10016" s="45" t="e">
        <f t="shared" si="156"/>
        <v>#N/A</v>
      </c>
    </row>
    <row r="10017" spans="13:13" ht="25.15" customHeight="1">
      <c r="M10017" s="45" t="e">
        <f t="shared" si="156"/>
        <v>#N/A</v>
      </c>
    </row>
    <row r="10018" spans="13:13" ht="25.15" customHeight="1">
      <c r="M10018" s="45" t="e">
        <f t="shared" si="156"/>
        <v>#N/A</v>
      </c>
    </row>
    <row r="10019" spans="13:13" ht="25.15" customHeight="1">
      <c r="M10019" s="45" t="e">
        <f t="shared" si="156"/>
        <v>#N/A</v>
      </c>
    </row>
    <row r="10020" spans="13:13" ht="25.15" customHeight="1">
      <c r="M10020" s="45" t="e">
        <f t="shared" si="156"/>
        <v>#N/A</v>
      </c>
    </row>
    <row r="10021" spans="13:13" ht="25.15" customHeight="1">
      <c r="M10021" s="45" t="e">
        <f t="shared" si="156"/>
        <v>#N/A</v>
      </c>
    </row>
    <row r="10022" spans="13:13" ht="25.15" customHeight="1">
      <c r="M10022" s="45" t="e">
        <f t="shared" si="156"/>
        <v>#N/A</v>
      </c>
    </row>
    <row r="10023" spans="13:13" ht="25.15" customHeight="1">
      <c r="M10023" s="45" t="e">
        <f t="shared" si="156"/>
        <v>#N/A</v>
      </c>
    </row>
    <row r="10024" spans="13:13" ht="25.15" customHeight="1">
      <c r="M10024" s="45" t="e">
        <f t="shared" si="156"/>
        <v>#N/A</v>
      </c>
    </row>
    <row r="10025" spans="13:13" ht="25.15" customHeight="1">
      <c r="M10025" s="45" t="e">
        <f t="shared" si="156"/>
        <v>#N/A</v>
      </c>
    </row>
    <row r="10026" spans="13:13" ht="25.15" customHeight="1">
      <c r="M10026" s="45" t="e">
        <f t="shared" si="156"/>
        <v>#N/A</v>
      </c>
    </row>
    <row r="10027" spans="13:13" ht="25.15" customHeight="1">
      <c r="M10027" s="45" t="e">
        <f t="shared" si="156"/>
        <v>#N/A</v>
      </c>
    </row>
    <row r="10028" spans="13:13" ht="25.15" customHeight="1">
      <c r="M10028" s="45" t="e">
        <f t="shared" si="156"/>
        <v>#N/A</v>
      </c>
    </row>
    <row r="10029" spans="13:13" ht="25.15" customHeight="1">
      <c r="M10029" s="45" t="e">
        <f t="shared" si="156"/>
        <v>#N/A</v>
      </c>
    </row>
    <row r="10030" spans="13:13" ht="25.15" customHeight="1">
      <c r="M10030" s="45" t="e">
        <f t="shared" si="156"/>
        <v>#N/A</v>
      </c>
    </row>
    <row r="10031" spans="13:13" ht="25.15" customHeight="1">
      <c r="M10031" s="45" t="e">
        <f t="shared" si="156"/>
        <v>#N/A</v>
      </c>
    </row>
    <row r="10032" spans="13:13" ht="25.15" customHeight="1">
      <c r="M10032" s="45" t="e">
        <f t="shared" si="156"/>
        <v>#N/A</v>
      </c>
    </row>
    <row r="10033" spans="13:13" ht="25.15" customHeight="1">
      <c r="M10033" s="45" t="e">
        <f t="shared" si="156"/>
        <v>#N/A</v>
      </c>
    </row>
    <row r="10034" spans="13:13" ht="25.15" customHeight="1">
      <c r="M10034" s="45" t="e">
        <f t="shared" si="156"/>
        <v>#N/A</v>
      </c>
    </row>
    <row r="10035" spans="13:13" ht="25.15" customHeight="1">
      <c r="M10035" s="45" t="e">
        <f t="shared" si="156"/>
        <v>#N/A</v>
      </c>
    </row>
    <row r="10036" spans="13:13" ht="25.15" customHeight="1">
      <c r="M10036" s="45" t="e">
        <f t="shared" si="156"/>
        <v>#N/A</v>
      </c>
    </row>
    <row r="10037" spans="13:13" ht="25.15" customHeight="1">
      <c r="M10037" s="45" t="e">
        <f t="shared" si="156"/>
        <v>#N/A</v>
      </c>
    </row>
    <row r="10038" spans="13:13" ht="25.15" customHeight="1">
      <c r="M10038" s="45" t="e">
        <f t="shared" si="156"/>
        <v>#N/A</v>
      </c>
    </row>
    <row r="10039" spans="13:13" ht="25.15" customHeight="1">
      <c r="M10039" s="45" t="e">
        <f t="shared" si="156"/>
        <v>#N/A</v>
      </c>
    </row>
    <row r="10040" spans="13:13" ht="25.15" customHeight="1">
      <c r="M10040" s="45" t="e">
        <f t="shared" si="156"/>
        <v>#N/A</v>
      </c>
    </row>
    <row r="10041" spans="13:13" ht="25.15" customHeight="1">
      <c r="M10041" s="45" t="e">
        <f t="shared" si="156"/>
        <v>#N/A</v>
      </c>
    </row>
    <row r="10042" spans="13:13" ht="25.15" customHeight="1">
      <c r="M10042" s="45" t="e">
        <f t="shared" si="156"/>
        <v>#N/A</v>
      </c>
    </row>
    <row r="10043" spans="13:13" ht="25.15" customHeight="1">
      <c r="M10043" s="45" t="e">
        <f t="shared" si="156"/>
        <v>#N/A</v>
      </c>
    </row>
    <row r="10044" spans="13:13" ht="25.15" customHeight="1">
      <c r="M10044" s="45" t="e">
        <f t="shared" si="156"/>
        <v>#N/A</v>
      </c>
    </row>
    <row r="10045" spans="13:13" ht="25.15" customHeight="1">
      <c r="M10045" s="45" t="e">
        <f t="shared" si="156"/>
        <v>#N/A</v>
      </c>
    </row>
    <row r="10046" spans="13:13" ht="25.15" customHeight="1">
      <c r="M10046" s="45" t="e">
        <f t="shared" si="156"/>
        <v>#N/A</v>
      </c>
    </row>
    <row r="10047" spans="13:13" ht="25.15" customHeight="1">
      <c r="M10047" s="45" t="e">
        <f t="shared" si="156"/>
        <v>#N/A</v>
      </c>
    </row>
    <row r="10048" spans="13:13" ht="25.15" customHeight="1">
      <c r="M10048" s="45" t="e">
        <f t="shared" si="156"/>
        <v>#N/A</v>
      </c>
    </row>
    <row r="10049" spans="13:13" ht="25.15" customHeight="1">
      <c r="M10049" s="45" t="e">
        <f t="shared" si="156"/>
        <v>#N/A</v>
      </c>
    </row>
    <row r="10050" spans="13:13" ht="25.15" customHeight="1">
      <c r="M10050" s="45" t="e">
        <f t="shared" si="156"/>
        <v>#N/A</v>
      </c>
    </row>
    <row r="10051" spans="13:13" ht="25.15" customHeight="1">
      <c r="M10051" s="45" t="e">
        <f t="shared" si="156"/>
        <v>#N/A</v>
      </c>
    </row>
    <row r="10052" spans="13:13" ht="25.15" customHeight="1">
      <c r="M10052" s="45" t="e">
        <f t="shared" si="156"/>
        <v>#N/A</v>
      </c>
    </row>
    <row r="10053" spans="13:13" ht="25.15" customHeight="1">
      <c r="M10053" s="45" t="e">
        <f t="shared" si="156"/>
        <v>#N/A</v>
      </c>
    </row>
    <row r="10054" spans="13:13" ht="25.15" customHeight="1">
      <c r="M10054" s="45" t="e">
        <f t="shared" si="156"/>
        <v>#N/A</v>
      </c>
    </row>
    <row r="10055" spans="13:13" ht="25.15" customHeight="1">
      <c r="M10055" s="45" t="e">
        <f t="shared" ref="M10055:M10118" si="157">VLOOKUP(D10055,O:P,2,FALSE)</f>
        <v>#N/A</v>
      </c>
    </row>
    <row r="10056" spans="13:13" ht="25.15" customHeight="1">
      <c r="M10056" s="45" t="e">
        <f t="shared" si="157"/>
        <v>#N/A</v>
      </c>
    </row>
    <row r="10057" spans="13:13" ht="25.15" customHeight="1">
      <c r="M10057" s="45" t="e">
        <f t="shared" si="157"/>
        <v>#N/A</v>
      </c>
    </row>
    <row r="10058" spans="13:13" ht="25.15" customHeight="1">
      <c r="M10058" s="45" t="e">
        <f t="shared" si="157"/>
        <v>#N/A</v>
      </c>
    </row>
    <row r="10059" spans="13:13" ht="25.15" customHeight="1">
      <c r="M10059" s="45" t="e">
        <f t="shared" si="157"/>
        <v>#N/A</v>
      </c>
    </row>
    <row r="10060" spans="13:13" ht="25.15" customHeight="1">
      <c r="M10060" s="45" t="e">
        <f t="shared" si="157"/>
        <v>#N/A</v>
      </c>
    </row>
    <row r="10061" spans="13:13" ht="25.15" customHeight="1">
      <c r="M10061" s="45" t="e">
        <f t="shared" si="157"/>
        <v>#N/A</v>
      </c>
    </row>
    <row r="10062" spans="13:13" ht="25.15" customHeight="1">
      <c r="M10062" s="45" t="e">
        <f t="shared" si="157"/>
        <v>#N/A</v>
      </c>
    </row>
    <row r="10063" spans="13:13" ht="25.15" customHeight="1">
      <c r="M10063" s="45" t="e">
        <f t="shared" si="157"/>
        <v>#N/A</v>
      </c>
    </row>
    <row r="10064" spans="13:13" ht="25.15" customHeight="1">
      <c r="M10064" s="45" t="e">
        <f t="shared" si="157"/>
        <v>#N/A</v>
      </c>
    </row>
    <row r="10065" spans="13:13" ht="25.15" customHeight="1">
      <c r="M10065" s="45" t="e">
        <f t="shared" si="157"/>
        <v>#N/A</v>
      </c>
    </row>
    <row r="10066" spans="13:13" ht="25.15" customHeight="1">
      <c r="M10066" s="45" t="e">
        <f t="shared" si="157"/>
        <v>#N/A</v>
      </c>
    </row>
    <row r="10067" spans="13:13" ht="25.15" customHeight="1">
      <c r="M10067" s="45" t="e">
        <f t="shared" si="157"/>
        <v>#N/A</v>
      </c>
    </row>
    <row r="10068" spans="13:13" ht="25.15" customHeight="1">
      <c r="M10068" s="45" t="e">
        <f t="shared" si="157"/>
        <v>#N/A</v>
      </c>
    </row>
    <row r="10069" spans="13:13" ht="25.15" customHeight="1">
      <c r="M10069" s="45" t="e">
        <f t="shared" si="157"/>
        <v>#N/A</v>
      </c>
    </row>
    <row r="10070" spans="13:13" ht="25.15" customHeight="1">
      <c r="M10070" s="45" t="e">
        <f t="shared" si="157"/>
        <v>#N/A</v>
      </c>
    </row>
    <row r="10071" spans="13:13" ht="25.15" customHeight="1">
      <c r="M10071" s="45" t="e">
        <f t="shared" si="157"/>
        <v>#N/A</v>
      </c>
    </row>
    <row r="10072" spans="13:13" ht="25.15" customHeight="1">
      <c r="M10072" s="45" t="e">
        <f t="shared" si="157"/>
        <v>#N/A</v>
      </c>
    </row>
    <row r="10073" spans="13:13" ht="25.15" customHeight="1">
      <c r="M10073" s="45" t="e">
        <f t="shared" si="157"/>
        <v>#N/A</v>
      </c>
    </row>
    <row r="10074" spans="13:13" ht="25.15" customHeight="1">
      <c r="M10074" s="45" t="e">
        <f t="shared" si="157"/>
        <v>#N/A</v>
      </c>
    </row>
    <row r="10075" spans="13:13" ht="25.15" customHeight="1">
      <c r="M10075" s="45" t="e">
        <f t="shared" si="157"/>
        <v>#N/A</v>
      </c>
    </row>
    <row r="10076" spans="13:13" ht="25.15" customHeight="1">
      <c r="M10076" s="45" t="e">
        <f t="shared" si="157"/>
        <v>#N/A</v>
      </c>
    </row>
    <row r="10077" spans="13:13" ht="25.15" customHeight="1">
      <c r="M10077" s="45" t="e">
        <f t="shared" si="157"/>
        <v>#N/A</v>
      </c>
    </row>
    <row r="10078" spans="13:13" ht="25.15" customHeight="1">
      <c r="M10078" s="45" t="e">
        <f t="shared" si="157"/>
        <v>#N/A</v>
      </c>
    </row>
    <row r="10079" spans="13:13" ht="25.15" customHeight="1">
      <c r="M10079" s="45" t="e">
        <f t="shared" si="157"/>
        <v>#N/A</v>
      </c>
    </row>
    <row r="10080" spans="13:13" ht="25.15" customHeight="1">
      <c r="M10080" s="45" t="e">
        <f t="shared" si="157"/>
        <v>#N/A</v>
      </c>
    </row>
    <row r="10081" spans="13:13" ht="25.15" customHeight="1">
      <c r="M10081" s="45" t="e">
        <f t="shared" si="157"/>
        <v>#N/A</v>
      </c>
    </row>
    <row r="10082" spans="13:13" ht="25.15" customHeight="1">
      <c r="M10082" s="45" t="e">
        <f t="shared" si="157"/>
        <v>#N/A</v>
      </c>
    </row>
    <row r="10083" spans="13:13" ht="25.15" customHeight="1">
      <c r="M10083" s="45" t="e">
        <f t="shared" si="157"/>
        <v>#N/A</v>
      </c>
    </row>
    <row r="10084" spans="13:13" ht="25.15" customHeight="1">
      <c r="M10084" s="45" t="e">
        <f t="shared" si="157"/>
        <v>#N/A</v>
      </c>
    </row>
    <row r="10085" spans="13:13" ht="25.15" customHeight="1">
      <c r="M10085" s="45" t="e">
        <f t="shared" si="157"/>
        <v>#N/A</v>
      </c>
    </row>
    <row r="10086" spans="13:13" ht="25.15" customHeight="1">
      <c r="M10086" s="45" t="e">
        <f t="shared" si="157"/>
        <v>#N/A</v>
      </c>
    </row>
    <row r="10087" spans="13:13" ht="25.15" customHeight="1">
      <c r="M10087" s="45" t="e">
        <f t="shared" si="157"/>
        <v>#N/A</v>
      </c>
    </row>
    <row r="10088" spans="13:13" ht="25.15" customHeight="1">
      <c r="M10088" s="45" t="e">
        <f t="shared" si="157"/>
        <v>#N/A</v>
      </c>
    </row>
    <row r="10089" spans="13:13" ht="25.15" customHeight="1">
      <c r="M10089" s="45" t="e">
        <f t="shared" si="157"/>
        <v>#N/A</v>
      </c>
    </row>
    <row r="10090" spans="13:13" ht="25.15" customHeight="1">
      <c r="M10090" s="45" t="e">
        <f t="shared" si="157"/>
        <v>#N/A</v>
      </c>
    </row>
    <row r="10091" spans="13:13" ht="25.15" customHeight="1">
      <c r="M10091" s="45" t="e">
        <f t="shared" si="157"/>
        <v>#N/A</v>
      </c>
    </row>
    <row r="10092" spans="13:13" ht="25.15" customHeight="1">
      <c r="M10092" s="45" t="e">
        <f t="shared" si="157"/>
        <v>#N/A</v>
      </c>
    </row>
    <row r="10093" spans="13:13" ht="25.15" customHeight="1">
      <c r="M10093" s="45" t="e">
        <f t="shared" si="157"/>
        <v>#N/A</v>
      </c>
    </row>
    <row r="10094" spans="13:13" ht="25.15" customHeight="1">
      <c r="M10094" s="45" t="e">
        <f t="shared" si="157"/>
        <v>#N/A</v>
      </c>
    </row>
    <row r="10095" spans="13:13" ht="25.15" customHeight="1">
      <c r="M10095" s="45" t="e">
        <f t="shared" si="157"/>
        <v>#N/A</v>
      </c>
    </row>
    <row r="10096" spans="13:13" ht="25.15" customHeight="1">
      <c r="M10096" s="45" t="e">
        <f t="shared" si="157"/>
        <v>#N/A</v>
      </c>
    </row>
    <row r="10097" spans="13:13" ht="25.15" customHeight="1">
      <c r="M10097" s="45" t="e">
        <f t="shared" si="157"/>
        <v>#N/A</v>
      </c>
    </row>
    <row r="10098" spans="13:13" ht="25.15" customHeight="1">
      <c r="M10098" s="45" t="e">
        <f t="shared" si="157"/>
        <v>#N/A</v>
      </c>
    </row>
    <row r="10099" spans="13:13" ht="25.15" customHeight="1">
      <c r="M10099" s="45" t="e">
        <f t="shared" si="157"/>
        <v>#N/A</v>
      </c>
    </row>
    <row r="10100" spans="13:13" ht="25.15" customHeight="1">
      <c r="M10100" s="45" t="e">
        <f t="shared" si="157"/>
        <v>#N/A</v>
      </c>
    </row>
    <row r="10101" spans="13:13" ht="25.15" customHeight="1">
      <c r="M10101" s="45" t="e">
        <f t="shared" si="157"/>
        <v>#N/A</v>
      </c>
    </row>
    <row r="10102" spans="13:13" ht="25.15" customHeight="1">
      <c r="M10102" s="45" t="e">
        <f t="shared" si="157"/>
        <v>#N/A</v>
      </c>
    </row>
    <row r="10103" spans="13:13" ht="25.15" customHeight="1">
      <c r="M10103" s="45" t="e">
        <f t="shared" si="157"/>
        <v>#N/A</v>
      </c>
    </row>
    <row r="10104" spans="13:13" ht="25.15" customHeight="1">
      <c r="M10104" s="45" t="e">
        <f t="shared" si="157"/>
        <v>#N/A</v>
      </c>
    </row>
    <row r="10105" spans="13:13" ht="25.15" customHeight="1">
      <c r="M10105" s="45" t="e">
        <f t="shared" si="157"/>
        <v>#N/A</v>
      </c>
    </row>
    <row r="10106" spans="13:13" ht="25.15" customHeight="1">
      <c r="M10106" s="45" t="e">
        <f t="shared" si="157"/>
        <v>#N/A</v>
      </c>
    </row>
    <row r="10107" spans="13:13" ht="25.15" customHeight="1">
      <c r="M10107" s="45" t="e">
        <f t="shared" si="157"/>
        <v>#N/A</v>
      </c>
    </row>
    <row r="10108" spans="13:13" ht="25.15" customHeight="1">
      <c r="M10108" s="45" t="e">
        <f t="shared" si="157"/>
        <v>#N/A</v>
      </c>
    </row>
    <row r="10109" spans="13:13" ht="25.15" customHeight="1">
      <c r="M10109" s="45" t="e">
        <f t="shared" si="157"/>
        <v>#N/A</v>
      </c>
    </row>
    <row r="10110" spans="13:13" ht="25.15" customHeight="1">
      <c r="M10110" s="45" t="e">
        <f t="shared" si="157"/>
        <v>#N/A</v>
      </c>
    </row>
    <row r="10111" spans="13:13" ht="25.15" customHeight="1">
      <c r="M10111" s="45" t="e">
        <f t="shared" si="157"/>
        <v>#N/A</v>
      </c>
    </row>
    <row r="10112" spans="13:13" ht="25.15" customHeight="1">
      <c r="M10112" s="45" t="e">
        <f t="shared" si="157"/>
        <v>#N/A</v>
      </c>
    </row>
    <row r="10113" spans="13:13" ht="25.15" customHeight="1">
      <c r="M10113" s="45" t="e">
        <f t="shared" si="157"/>
        <v>#N/A</v>
      </c>
    </row>
    <row r="10114" spans="13:13" ht="25.15" customHeight="1">
      <c r="M10114" s="45" t="e">
        <f t="shared" si="157"/>
        <v>#N/A</v>
      </c>
    </row>
    <row r="10115" spans="13:13" ht="25.15" customHeight="1">
      <c r="M10115" s="45" t="e">
        <f t="shared" si="157"/>
        <v>#N/A</v>
      </c>
    </row>
    <row r="10116" spans="13:13" ht="25.15" customHeight="1">
      <c r="M10116" s="45" t="e">
        <f t="shared" si="157"/>
        <v>#N/A</v>
      </c>
    </row>
    <row r="10117" spans="13:13" ht="25.15" customHeight="1">
      <c r="M10117" s="45" t="e">
        <f t="shared" si="157"/>
        <v>#N/A</v>
      </c>
    </row>
    <row r="10118" spans="13:13" ht="25.15" customHeight="1">
      <c r="M10118" s="45" t="e">
        <f t="shared" si="157"/>
        <v>#N/A</v>
      </c>
    </row>
    <row r="10119" spans="13:13" ht="25.15" customHeight="1">
      <c r="M10119" s="45" t="e">
        <f t="shared" ref="M10119:M10182" si="158">VLOOKUP(D10119,O:P,2,FALSE)</f>
        <v>#N/A</v>
      </c>
    </row>
    <row r="10120" spans="13:13" ht="25.15" customHeight="1">
      <c r="M10120" s="45" t="e">
        <f t="shared" si="158"/>
        <v>#N/A</v>
      </c>
    </row>
    <row r="10121" spans="13:13" ht="25.15" customHeight="1">
      <c r="M10121" s="45" t="e">
        <f t="shared" si="158"/>
        <v>#N/A</v>
      </c>
    </row>
    <row r="10122" spans="13:13" ht="25.15" customHeight="1">
      <c r="M10122" s="45" t="e">
        <f t="shared" si="158"/>
        <v>#N/A</v>
      </c>
    </row>
    <row r="10123" spans="13:13" ht="25.15" customHeight="1">
      <c r="M10123" s="45" t="e">
        <f t="shared" si="158"/>
        <v>#N/A</v>
      </c>
    </row>
    <row r="10124" spans="13:13" ht="25.15" customHeight="1">
      <c r="M10124" s="45" t="e">
        <f t="shared" si="158"/>
        <v>#N/A</v>
      </c>
    </row>
    <row r="10125" spans="13:13" ht="25.15" customHeight="1">
      <c r="M10125" s="45" t="e">
        <f t="shared" si="158"/>
        <v>#N/A</v>
      </c>
    </row>
    <row r="10126" spans="13:13" ht="25.15" customHeight="1">
      <c r="M10126" s="45" t="e">
        <f t="shared" si="158"/>
        <v>#N/A</v>
      </c>
    </row>
    <row r="10127" spans="13:13" ht="25.15" customHeight="1">
      <c r="M10127" s="45" t="e">
        <f t="shared" si="158"/>
        <v>#N/A</v>
      </c>
    </row>
    <row r="10128" spans="13:13" ht="25.15" customHeight="1">
      <c r="M10128" s="45" t="e">
        <f t="shared" si="158"/>
        <v>#N/A</v>
      </c>
    </row>
    <row r="10129" spans="13:13" ht="25.15" customHeight="1">
      <c r="M10129" s="45" t="e">
        <f t="shared" si="158"/>
        <v>#N/A</v>
      </c>
    </row>
    <row r="10130" spans="13:13" ht="25.15" customHeight="1">
      <c r="M10130" s="45" t="e">
        <f t="shared" si="158"/>
        <v>#N/A</v>
      </c>
    </row>
    <row r="10131" spans="13:13" ht="25.15" customHeight="1">
      <c r="M10131" s="45" t="e">
        <f t="shared" si="158"/>
        <v>#N/A</v>
      </c>
    </row>
    <row r="10132" spans="13:13" ht="25.15" customHeight="1">
      <c r="M10132" s="45" t="e">
        <f t="shared" si="158"/>
        <v>#N/A</v>
      </c>
    </row>
    <row r="10133" spans="13:13" ht="25.15" customHeight="1">
      <c r="M10133" s="45" t="e">
        <f t="shared" si="158"/>
        <v>#N/A</v>
      </c>
    </row>
    <row r="10134" spans="13:13" ht="25.15" customHeight="1">
      <c r="M10134" s="45" t="e">
        <f t="shared" si="158"/>
        <v>#N/A</v>
      </c>
    </row>
    <row r="10135" spans="13:13" ht="25.15" customHeight="1">
      <c r="M10135" s="45" t="e">
        <f t="shared" si="158"/>
        <v>#N/A</v>
      </c>
    </row>
    <row r="10136" spans="13:13" ht="25.15" customHeight="1">
      <c r="M10136" s="45" t="e">
        <f t="shared" si="158"/>
        <v>#N/A</v>
      </c>
    </row>
    <row r="10137" spans="13:13" ht="25.15" customHeight="1">
      <c r="M10137" s="45" t="e">
        <f t="shared" si="158"/>
        <v>#N/A</v>
      </c>
    </row>
    <row r="10138" spans="13:13" ht="25.15" customHeight="1">
      <c r="M10138" s="45" t="e">
        <f t="shared" si="158"/>
        <v>#N/A</v>
      </c>
    </row>
    <row r="10139" spans="13:13" ht="25.15" customHeight="1">
      <c r="M10139" s="45" t="e">
        <f t="shared" si="158"/>
        <v>#N/A</v>
      </c>
    </row>
    <row r="10140" spans="13:13" ht="25.15" customHeight="1">
      <c r="M10140" s="45" t="e">
        <f t="shared" si="158"/>
        <v>#N/A</v>
      </c>
    </row>
    <row r="10141" spans="13:13" ht="25.15" customHeight="1">
      <c r="M10141" s="45" t="e">
        <f t="shared" si="158"/>
        <v>#N/A</v>
      </c>
    </row>
    <row r="10142" spans="13:13" ht="25.15" customHeight="1">
      <c r="M10142" s="45" t="e">
        <f t="shared" si="158"/>
        <v>#N/A</v>
      </c>
    </row>
    <row r="10143" spans="13:13" ht="25.15" customHeight="1">
      <c r="M10143" s="45" t="e">
        <f t="shared" si="158"/>
        <v>#N/A</v>
      </c>
    </row>
    <row r="10144" spans="13:13" ht="25.15" customHeight="1">
      <c r="M10144" s="45" t="e">
        <f t="shared" si="158"/>
        <v>#N/A</v>
      </c>
    </row>
    <row r="10145" spans="13:13" ht="25.15" customHeight="1">
      <c r="M10145" s="45" t="e">
        <f t="shared" si="158"/>
        <v>#N/A</v>
      </c>
    </row>
    <row r="10146" spans="13:13" ht="25.15" customHeight="1">
      <c r="M10146" s="45" t="e">
        <f t="shared" si="158"/>
        <v>#N/A</v>
      </c>
    </row>
    <row r="10147" spans="13:13" ht="25.15" customHeight="1">
      <c r="M10147" s="45" t="e">
        <f t="shared" si="158"/>
        <v>#N/A</v>
      </c>
    </row>
    <row r="10148" spans="13:13" ht="25.15" customHeight="1">
      <c r="M10148" s="45" t="e">
        <f t="shared" si="158"/>
        <v>#N/A</v>
      </c>
    </row>
    <row r="10149" spans="13:13" ht="25.15" customHeight="1">
      <c r="M10149" s="45" t="e">
        <f t="shared" si="158"/>
        <v>#N/A</v>
      </c>
    </row>
    <row r="10150" spans="13:13" ht="25.15" customHeight="1">
      <c r="M10150" s="45" t="e">
        <f t="shared" si="158"/>
        <v>#N/A</v>
      </c>
    </row>
    <row r="10151" spans="13:13" ht="25.15" customHeight="1">
      <c r="M10151" s="45" t="e">
        <f t="shared" si="158"/>
        <v>#N/A</v>
      </c>
    </row>
    <row r="10152" spans="13:13" ht="25.15" customHeight="1">
      <c r="M10152" s="45" t="e">
        <f t="shared" si="158"/>
        <v>#N/A</v>
      </c>
    </row>
    <row r="10153" spans="13:13" ht="25.15" customHeight="1">
      <c r="M10153" s="45" t="e">
        <f t="shared" si="158"/>
        <v>#N/A</v>
      </c>
    </row>
    <row r="10154" spans="13:13" ht="25.15" customHeight="1">
      <c r="M10154" s="45" t="e">
        <f t="shared" si="158"/>
        <v>#N/A</v>
      </c>
    </row>
    <row r="10155" spans="13:13" ht="25.15" customHeight="1">
      <c r="M10155" s="45" t="e">
        <f t="shared" si="158"/>
        <v>#N/A</v>
      </c>
    </row>
    <row r="10156" spans="13:13" ht="25.15" customHeight="1">
      <c r="M10156" s="45" t="e">
        <f t="shared" si="158"/>
        <v>#N/A</v>
      </c>
    </row>
    <row r="10157" spans="13:13" ht="25.15" customHeight="1">
      <c r="M10157" s="45" t="e">
        <f t="shared" si="158"/>
        <v>#N/A</v>
      </c>
    </row>
    <row r="10158" spans="13:13" ht="25.15" customHeight="1">
      <c r="M10158" s="45" t="e">
        <f t="shared" si="158"/>
        <v>#N/A</v>
      </c>
    </row>
    <row r="10159" spans="13:13" ht="25.15" customHeight="1">
      <c r="M10159" s="45" t="e">
        <f t="shared" si="158"/>
        <v>#N/A</v>
      </c>
    </row>
    <row r="10160" spans="13:13" ht="25.15" customHeight="1">
      <c r="M10160" s="45" t="e">
        <f t="shared" si="158"/>
        <v>#N/A</v>
      </c>
    </row>
    <row r="10161" spans="13:13" ht="25.15" customHeight="1">
      <c r="M10161" s="45" t="e">
        <f t="shared" si="158"/>
        <v>#N/A</v>
      </c>
    </row>
    <row r="10162" spans="13:13" ht="25.15" customHeight="1">
      <c r="M10162" s="45" t="e">
        <f t="shared" si="158"/>
        <v>#N/A</v>
      </c>
    </row>
    <row r="10163" spans="13:13" ht="25.15" customHeight="1">
      <c r="M10163" s="45" t="e">
        <f t="shared" si="158"/>
        <v>#N/A</v>
      </c>
    </row>
    <row r="10164" spans="13:13" ht="25.15" customHeight="1">
      <c r="M10164" s="45" t="e">
        <f t="shared" si="158"/>
        <v>#N/A</v>
      </c>
    </row>
    <row r="10165" spans="13:13" ht="25.15" customHeight="1">
      <c r="M10165" s="45" t="e">
        <f t="shared" si="158"/>
        <v>#N/A</v>
      </c>
    </row>
    <row r="10166" spans="13:13" ht="25.15" customHeight="1">
      <c r="M10166" s="45" t="e">
        <f t="shared" si="158"/>
        <v>#N/A</v>
      </c>
    </row>
    <row r="10167" spans="13:13" ht="25.15" customHeight="1">
      <c r="M10167" s="45" t="e">
        <f t="shared" si="158"/>
        <v>#N/A</v>
      </c>
    </row>
    <row r="10168" spans="13:13" ht="25.15" customHeight="1">
      <c r="M10168" s="45" t="e">
        <f t="shared" si="158"/>
        <v>#N/A</v>
      </c>
    </row>
    <row r="10169" spans="13:13" ht="25.15" customHeight="1">
      <c r="M10169" s="45" t="e">
        <f t="shared" si="158"/>
        <v>#N/A</v>
      </c>
    </row>
    <row r="10170" spans="13:13" ht="25.15" customHeight="1">
      <c r="M10170" s="45" t="e">
        <f t="shared" si="158"/>
        <v>#N/A</v>
      </c>
    </row>
    <row r="10171" spans="13:13" ht="25.15" customHeight="1">
      <c r="M10171" s="45" t="e">
        <f t="shared" si="158"/>
        <v>#N/A</v>
      </c>
    </row>
    <row r="10172" spans="13:13" ht="25.15" customHeight="1">
      <c r="M10172" s="45" t="e">
        <f t="shared" si="158"/>
        <v>#N/A</v>
      </c>
    </row>
    <row r="10173" spans="13:13" ht="25.15" customHeight="1">
      <c r="M10173" s="45" t="e">
        <f t="shared" si="158"/>
        <v>#N/A</v>
      </c>
    </row>
    <row r="10174" spans="13:13" ht="25.15" customHeight="1">
      <c r="M10174" s="45" t="e">
        <f t="shared" si="158"/>
        <v>#N/A</v>
      </c>
    </row>
    <row r="10175" spans="13:13" ht="25.15" customHeight="1">
      <c r="M10175" s="45" t="e">
        <f t="shared" si="158"/>
        <v>#N/A</v>
      </c>
    </row>
    <row r="10176" spans="13:13" ht="25.15" customHeight="1">
      <c r="M10176" s="45" t="e">
        <f t="shared" si="158"/>
        <v>#N/A</v>
      </c>
    </row>
    <row r="10177" spans="13:13" ht="25.15" customHeight="1">
      <c r="M10177" s="45" t="e">
        <f t="shared" si="158"/>
        <v>#N/A</v>
      </c>
    </row>
    <row r="10178" spans="13:13" ht="25.15" customHeight="1">
      <c r="M10178" s="45" t="e">
        <f t="shared" si="158"/>
        <v>#N/A</v>
      </c>
    </row>
    <row r="10179" spans="13:13" ht="25.15" customHeight="1">
      <c r="M10179" s="45" t="e">
        <f t="shared" si="158"/>
        <v>#N/A</v>
      </c>
    </row>
    <row r="10180" spans="13:13" ht="25.15" customHeight="1">
      <c r="M10180" s="45" t="e">
        <f t="shared" si="158"/>
        <v>#N/A</v>
      </c>
    </row>
    <row r="10181" spans="13:13" ht="25.15" customHeight="1">
      <c r="M10181" s="45" t="e">
        <f t="shared" si="158"/>
        <v>#N/A</v>
      </c>
    </row>
    <row r="10182" spans="13:13" ht="25.15" customHeight="1">
      <c r="M10182" s="45" t="e">
        <f t="shared" si="158"/>
        <v>#N/A</v>
      </c>
    </row>
    <row r="10183" spans="13:13" ht="25.15" customHeight="1">
      <c r="M10183" s="45" t="e">
        <f t="shared" ref="M10183:M10246" si="159">VLOOKUP(D10183,O:P,2,FALSE)</f>
        <v>#N/A</v>
      </c>
    </row>
    <row r="10184" spans="13:13" ht="25.15" customHeight="1">
      <c r="M10184" s="45" t="e">
        <f t="shared" si="159"/>
        <v>#N/A</v>
      </c>
    </row>
    <row r="10185" spans="13:13" ht="25.15" customHeight="1">
      <c r="M10185" s="45" t="e">
        <f t="shared" si="159"/>
        <v>#N/A</v>
      </c>
    </row>
    <row r="10186" spans="13:13" ht="25.15" customHeight="1">
      <c r="M10186" s="45" t="e">
        <f t="shared" si="159"/>
        <v>#N/A</v>
      </c>
    </row>
    <row r="10187" spans="13:13" ht="25.15" customHeight="1">
      <c r="M10187" s="45" t="e">
        <f t="shared" si="159"/>
        <v>#N/A</v>
      </c>
    </row>
    <row r="10188" spans="13:13" ht="25.15" customHeight="1">
      <c r="M10188" s="45" t="e">
        <f t="shared" si="159"/>
        <v>#N/A</v>
      </c>
    </row>
    <row r="10189" spans="13:13" ht="25.15" customHeight="1">
      <c r="M10189" s="45" t="e">
        <f t="shared" si="159"/>
        <v>#N/A</v>
      </c>
    </row>
    <row r="10190" spans="13:13" ht="25.15" customHeight="1">
      <c r="M10190" s="45" t="e">
        <f t="shared" si="159"/>
        <v>#N/A</v>
      </c>
    </row>
    <row r="10191" spans="13:13" ht="25.15" customHeight="1">
      <c r="M10191" s="45" t="e">
        <f t="shared" si="159"/>
        <v>#N/A</v>
      </c>
    </row>
    <row r="10192" spans="13:13" ht="25.15" customHeight="1">
      <c r="M10192" s="45" t="e">
        <f t="shared" si="159"/>
        <v>#N/A</v>
      </c>
    </row>
    <row r="10193" spans="13:13" ht="25.15" customHeight="1">
      <c r="M10193" s="45" t="e">
        <f t="shared" si="159"/>
        <v>#N/A</v>
      </c>
    </row>
    <row r="10194" spans="13:13" ht="25.15" customHeight="1">
      <c r="M10194" s="45" t="e">
        <f t="shared" si="159"/>
        <v>#N/A</v>
      </c>
    </row>
    <row r="10195" spans="13:13" ht="25.15" customHeight="1">
      <c r="M10195" s="45" t="e">
        <f t="shared" si="159"/>
        <v>#N/A</v>
      </c>
    </row>
    <row r="10196" spans="13:13" ht="25.15" customHeight="1">
      <c r="M10196" s="45" t="e">
        <f t="shared" si="159"/>
        <v>#N/A</v>
      </c>
    </row>
    <row r="10197" spans="13:13" ht="25.15" customHeight="1">
      <c r="M10197" s="45" t="e">
        <f t="shared" si="159"/>
        <v>#N/A</v>
      </c>
    </row>
    <row r="10198" spans="13:13" ht="25.15" customHeight="1">
      <c r="M10198" s="45" t="e">
        <f t="shared" si="159"/>
        <v>#N/A</v>
      </c>
    </row>
    <row r="10199" spans="13:13" ht="25.15" customHeight="1">
      <c r="M10199" s="45" t="e">
        <f t="shared" si="159"/>
        <v>#N/A</v>
      </c>
    </row>
    <row r="10200" spans="13:13" ht="25.15" customHeight="1">
      <c r="M10200" s="45" t="e">
        <f t="shared" si="159"/>
        <v>#N/A</v>
      </c>
    </row>
    <row r="10201" spans="13:13" ht="25.15" customHeight="1">
      <c r="M10201" s="45" t="e">
        <f t="shared" si="159"/>
        <v>#N/A</v>
      </c>
    </row>
    <row r="10202" spans="13:13" ht="25.15" customHeight="1">
      <c r="M10202" s="45" t="e">
        <f t="shared" si="159"/>
        <v>#N/A</v>
      </c>
    </row>
    <row r="10203" spans="13:13" ht="25.15" customHeight="1">
      <c r="M10203" s="45" t="e">
        <f t="shared" si="159"/>
        <v>#N/A</v>
      </c>
    </row>
    <row r="10204" spans="13:13" ht="25.15" customHeight="1">
      <c r="M10204" s="45" t="e">
        <f t="shared" si="159"/>
        <v>#N/A</v>
      </c>
    </row>
    <row r="10205" spans="13:13" ht="25.15" customHeight="1">
      <c r="M10205" s="45" t="e">
        <f t="shared" si="159"/>
        <v>#N/A</v>
      </c>
    </row>
    <row r="10206" spans="13:13" ht="25.15" customHeight="1">
      <c r="M10206" s="45" t="e">
        <f t="shared" si="159"/>
        <v>#N/A</v>
      </c>
    </row>
    <row r="10207" spans="13:13" ht="25.15" customHeight="1">
      <c r="M10207" s="45" t="e">
        <f t="shared" si="159"/>
        <v>#N/A</v>
      </c>
    </row>
    <row r="10208" spans="13:13" ht="25.15" customHeight="1">
      <c r="M10208" s="45" t="e">
        <f t="shared" si="159"/>
        <v>#N/A</v>
      </c>
    </row>
    <row r="10209" spans="13:13" ht="25.15" customHeight="1">
      <c r="M10209" s="45" t="e">
        <f t="shared" si="159"/>
        <v>#N/A</v>
      </c>
    </row>
    <row r="10210" spans="13:13" ht="25.15" customHeight="1">
      <c r="M10210" s="45" t="e">
        <f t="shared" si="159"/>
        <v>#N/A</v>
      </c>
    </row>
    <row r="10211" spans="13:13" ht="25.15" customHeight="1">
      <c r="M10211" s="45" t="e">
        <f t="shared" si="159"/>
        <v>#N/A</v>
      </c>
    </row>
    <row r="10212" spans="13:13" ht="25.15" customHeight="1">
      <c r="M10212" s="45" t="e">
        <f t="shared" si="159"/>
        <v>#N/A</v>
      </c>
    </row>
    <row r="10213" spans="13:13" ht="25.15" customHeight="1">
      <c r="M10213" s="45" t="e">
        <f t="shared" si="159"/>
        <v>#N/A</v>
      </c>
    </row>
    <row r="10214" spans="13:13" ht="25.15" customHeight="1">
      <c r="M10214" s="45" t="e">
        <f t="shared" si="159"/>
        <v>#N/A</v>
      </c>
    </row>
    <row r="10215" spans="13:13" ht="25.15" customHeight="1">
      <c r="M10215" s="45" t="e">
        <f t="shared" si="159"/>
        <v>#N/A</v>
      </c>
    </row>
    <row r="10216" spans="13:13" ht="25.15" customHeight="1">
      <c r="M10216" s="45" t="e">
        <f t="shared" si="159"/>
        <v>#N/A</v>
      </c>
    </row>
    <row r="10217" spans="13:13" ht="25.15" customHeight="1">
      <c r="M10217" s="45" t="e">
        <f t="shared" si="159"/>
        <v>#N/A</v>
      </c>
    </row>
    <row r="10218" spans="13:13" ht="25.15" customHeight="1">
      <c r="M10218" s="45" t="e">
        <f t="shared" si="159"/>
        <v>#N/A</v>
      </c>
    </row>
    <row r="10219" spans="13:13" ht="25.15" customHeight="1">
      <c r="M10219" s="45" t="e">
        <f t="shared" si="159"/>
        <v>#N/A</v>
      </c>
    </row>
    <row r="10220" spans="13:13" ht="25.15" customHeight="1">
      <c r="M10220" s="45" t="e">
        <f t="shared" si="159"/>
        <v>#N/A</v>
      </c>
    </row>
    <row r="10221" spans="13:13" ht="25.15" customHeight="1">
      <c r="M10221" s="45" t="e">
        <f t="shared" si="159"/>
        <v>#N/A</v>
      </c>
    </row>
    <row r="10222" spans="13:13" ht="25.15" customHeight="1">
      <c r="M10222" s="45" t="e">
        <f t="shared" si="159"/>
        <v>#N/A</v>
      </c>
    </row>
    <row r="10223" spans="13:13" ht="25.15" customHeight="1">
      <c r="M10223" s="45" t="e">
        <f t="shared" si="159"/>
        <v>#N/A</v>
      </c>
    </row>
    <row r="10224" spans="13:13" ht="25.15" customHeight="1">
      <c r="M10224" s="45" t="e">
        <f t="shared" si="159"/>
        <v>#N/A</v>
      </c>
    </row>
    <row r="10225" spans="13:13" ht="25.15" customHeight="1">
      <c r="M10225" s="45" t="e">
        <f t="shared" si="159"/>
        <v>#N/A</v>
      </c>
    </row>
    <row r="10226" spans="13:13" ht="25.15" customHeight="1">
      <c r="M10226" s="45" t="e">
        <f t="shared" si="159"/>
        <v>#N/A</v>
      </c>
    </row>
    <row r="10227" spans="13:13" ht="25.15" customHeight="1">
      <c r="M10227" s="45" t="e">
        <f t="shared" si="159"/>
        <v>#N/A</v>
      </c>
    </row>
    <row r="10228" spans="13:13" ht="25.15" customHeight="1">
      <c r="M10228" s="45" t="e">
        <f t="shared" si="159"/>
        <v>#N/A</v>
      </c>
    </row>
    <row r="10229" spans="13:13" ht="25.15" customHeight="1">
      <c r="M10229" s="45" t="e">
        <f t="shared" si="159"/>
        <v>#N/A</v>
      </c>
    </row>
    <row r="10230" spans="13:13" ht="25.15" customHeight="1">
      <c r="M10230" s="45" t="e">
        <f t="shared" si="159"/>
        <v>#N/A</v>
      </c>
    </row>
    <row r="10231" spans="13:13" ht="25.15" customHeight="1">
      <c r="M10231" s="45" t="e">
        <f t="shared" si="159"/>
        <v>#N/A</v>
      </c>
    </row>
    <row r="10232" spans="13:13" ht="25.15" customHeight="1">
      <c r="M10232" s="45" t="e">
        <f t="shared" si="159"/>
        <v>#N/A</v>
      </c>
    </row>
    <row r="10233" spans="13:13" ht="25.15" customHeight="1">
      <c r="M10233" s="45" t="e">
        <f t="shared" si="159"/>
        <v>#N/A</v>
      </c>
    </row>
    <row r="10234" spans="13:13" ht="25.15" customHeight="1">
      <c r="M10234" s="45" t="e">
        <f t="shared" si="159"/>
        <v>#N/A</v>
      </c>
    </row>
    <row r="10235" spans="13:13" ht="25.15" customHeight="1">
      <c r="M10235" s="45" t="e">
        <f t="shared" si="159"/>
        <v>#N/A</v>
      </c>
    </row>
    <row r="10236" spans="13:13" ht="25.15" customHeight="1">
      <c r="M10236" s="45" t="e">
        <f t="shared" si="159"/>
        <v>#N/A</v>
      </c>
    </row>
    <row r="10237" spans="13:13" ht="25.15" customHeight="1">
      <c r="M10237" s="45" t="e">
        <f t="shared" si="159"/>
        <v>#N/A</v>
      </c>
    </row>
    <row r="10238" spans="13:13" ht="25.15" customHeight="1">
      <c r="M10238" s="45" t="e">
        <f t="shared" si="159"/>
        <v>#N/A</v>
      </c>
    </row>
    <row r="10239" spans="13:13" ht="25.15" customHeight="1">
      <c r="M10239" s="45" t="e">
        <f t="shared" si="159"/>
        <v>#N/A</v>
      </c>
    </row>
    <row r="10240" spans="13:13" ht="25.15" customHeight="1">
      <c r="M10240" s="45" t="e">
        <f t="shared" si="159"/>
        <v>#N/A</v>
      </c>
    </row>
    <row r="10241" spans="13:13" ht="25.15" customHeight="1">
      <c r="M10241" s="45" t="e">
        <f t="shared" si="159"/>
        <v>#N/A</v>
      </c>
    </row>
    <row r="10242" spans="13:13" ht="25.15" customHeight="1">
      <c r="M10242" s="45" t="e">
        <f t="shared" si="159"/>
        <v>#N/A</v>
      </c>
    </row>
    <row r="10243" spans="13:13" ht="25.15" customHeight="1">
      <c r="M10243" s="45" t="e">
        <f t="shared" si="159"/>
        <v>#N/A</v>
      </c>
    </row>
    <row r="10244" spans="13:13" ht="25.15" customHeight="1">
      <c r="M10244" s="45" t="e">
        <f t="shared" si="159"/>
        <v>#N/A</v>
      </c>
    </row>
    <row r="10245" spans="13:13" ht="25.15" customHeight="1">
      <c r="M10245" s="45" t="e">
        <f t="shared" si="159"/>
        <v>#N/A</v>
      </c>
    </row>
    <row r="10246" spans="13:13" ht="25.15" customHeight="1">
      <c r="M10246" s="45" t="e">
        <f t="shared" si="159"/>
        <v>#N/A</v>
      </c>
    </row>
    <row r="10247" spans="13:13" ht="25.15" customHeight="1">
      <c r="M10247" s="45" t="e">
        <f t="shared" ref="M10247:M10310" si="160">VLOOKUP(D10247,O:P,2,FALSE)</f>
        <v>#N/A</v>
      </c>
    </row>
    <row r="10248" spans="13:13" ht="25.15" customHeight="1">
      <c r="M10248" s="45" t="e">
        <f t="shared" si="160"/>
        <v>#N/A</v>
      </c>
    </row>
    <row r="10249" spans="13:13" ht="25.15" customHeight="1">
      <c r="M10249" s="45" t="e">
        <f t="shared" si="160"/>
        <v>#N/A</v>
      </c>
    </row>
    <row r="10250" spans="13:13" ht="25.15" customHeight="1">
      <c r="M10250" s="45" t="e">
        <f t="shared" si="160"/>
        <v>#N/A</v>
      </c>
    </row>
    <row r="10251" spans="13:13" ht="25.15" customHeight="1">
      <c r="M10251" s="45" t="e">
        <f t="shared" si="160"/>
        <v>#N/A</v>
      </c>
    </row>
    <row r="10252" spans="13:13" ht="25.15" customHeight="1">
      <c r="M10252" s="45" t="e">
        <f t="shared" si="160"/>
        <v>#N/A</v>
      </c>
    </row>
    <row r="10253" spans="13:13" ht="25.15" customHeight="1">
      <c r="M10253" s="45" t="e">
        <f t="shared" si="160"/>
        <v>#N/A</v>
      </c>
    </row>
    <row r="10254" spans="13:13" ht="25.15" customHeight="1">
      <c r="M10254" s="45" t="e">
        <f t="shared" si="160"/>
        <v>#N/A</v>
      </c>
    </row>
    <row r="10255" spans="13:13" ht="25.15" customHeight="1">
      <c r="M10255" s="45" t="e">
        <f t="shared" si="160"/>
        <v>#N/A</v>
      </c>
    </row>
    <row r="10256" spans="13:13" ht="25.15" customHeight="1">
      <c r="M10256" s="45" t="e">
        <f t="shared" si="160"/>
        <v>#N/A</v>
      </c>
    </row>
    <row r="10257" spans="13:13" ht="25.15" customHeight="1">
      <c r="M10257" s="45" t="e">
        <f t="shared" si="160"/>
        <v>#N/A</v>
      </c>
    </row>
    <row r="10258" spans="13:13" ht="25.15" customHeight="1">
      <c r="M10258" s="45" t="e">
        <f t="shared" si="160"/>
        <v>#N/A</v>
      </c>
    </row>
    <row r="10259" spans="13:13" ht="25.15" customHeight="1">
      <c r="M10259" s="45" t="e">
        <f t="shared" si="160"/>
        <v>#N/A</v>
      </c>
    </row>
    <row r="10260" spans="13:13" ht="25.15" customHeight="1">
      <c r="M10260" s="45" t="e">
        <f t="shared" si="160"/>
        <v>#N/A</v>
      </c>
    </row>
    <row r="10261" spans="13:13" ht="25.15" customHeight="1">
      <c r="M10261" s="45" t="e">
        <f t="shared" si="160"/>
        <v>#N/A</v>
      </c>
    </row>
    <row r="10262" spans="13:13" ht="25.15" customHeight="1">
      <c r="M10262" s="45" t="e">
        <f t="shared" si="160"/>
        <v>#N/A</v>
      </c>
    </row>
    <row r="10263" spans="13:13" ht="25.15" customHeight="1">
      <c r="M10263" s="45" t="e">
        <f t="shared" si="160"/>
        <v>#N/A</v>
      </c>
    </row>
    <row r="10264" spans="13:13" ht="25.15" customHeight="1">
      <c r="M10264" s="45" t="e">
        <f t="shared" si="160"/>
        <v>#N/A</v>
      </c>
    </row>
    <row r="10265" spans="13:13" ht="25.15" customHeight="1">
      <c r="M10265" s="45" t="e">
        <f t="shared" si="160"/>
        <v>#N/A</v>
      </c>
    </row>
    <row r="10266" spans="13:13" ht="25.15" customHeight="1">
      <c r="M10266" s="45" t="e">
        <f t="shared" si="160"/>
        <v>#N/A</v>
      </c>
    </row>
    <row r="10267" spans="13:13" ht="25.15" customHeight="1">
      <c r="M10267" s="45" t="e">
        <f t="shared" si="160"/>
        <v>#N/A</v>
      </c>
    </row>
    <row r="10268" spans="13:13" ht="25.15" customHeight="1">
      <c r="M10268" s="45" t="e">
        <f t="shared" si="160"/>
        <v>#N/A</v>
      </c>
    </row>
    <row r="10269" spans="13:13" ht="25.15" customHeight="1">
      <c r="M10269" s="45" t="e">
        <f t="shared" si="160"/>
        <v>#N/A</v>
      </c>
    </row>
    <row r="10270" spans="13:13" ht="25.15" customHeight="1">
      <c r="M10270" s="45" t="e">
        <f t="shared" si="160"/>
        <v>#N/A</v>
      </c>
    </row>
    <row r="10271" spans="13:13" ht="25.15" customHeight="1">
      <c r="M10271" s="45" t="e">
        <f t="shared" si="160"/>
        <v>#N/A</v>
      </c>
    </row>
    <row r="10272" spans="13:13" ht="25.15" customHeight="1">
      <c r="M10272" s="45" t="e">
        <f t="shared" si="160"/>
        <v>#N/A</v>
      </c>
    </row>
    <row r="10273" spans="13:13" ht="25.15" customHeight="1">
      <c r="M10273" s="45" t="e">
        <f t="shared" si="160"/>
        <v>#N/A</v>
      </c>
    </row>
    <row r="10274" spans="13:13" ht="25.15" customHeight="1">
      <c r="M10274" s="45" t="e">
        <f t="shared" si="160"/>
        <v>#N/A</v>
      </c>
    </row>
    <row r="10275" spans="13:13" ht="25.15" customHeight="1">
      <c r="M10275" s="45" t="e">
        <f t="shared" si="160"/>
        <v>#N/A</v>
      </c>
    </row>
    <row r="10276" spans="13:13" ht="25.15" customHeight="1">
      <c r="M10276" s="45" t="e">
        <f t="shared" si="160"/>
        <v>#N/A</v>
      </c>
    </row>
    <row r="10277" spans="13:13" ht="25.15" customHeight="1">
      <c r="M10277" s="45" t="e">
        <f t="shared" si="160"/>
        <v>#N/A</v>
      </c>
    </row>
    <row r="10278" spans="13:13" ht="25.15" customHeight="1">
      <c r="M10278" s="45" t="e">
        <f t="shared" si="160"/>
        <v>#N/A</v>
      </c>
    </row>
    <row r="10279" spans="13:13" ht="25.15" customHeight="1">
      <c r="M10279" s="45" t="e">
        <f t="shared" si="160"/>
        <v>#N/A</v>
      </c>
    </row>
    <row r="10280" spans="13:13" ht="25.15" customHeight="1">
      <c r="M10280" s="45" t="e">
        <f t="shared" si="160"/>
        <v>#N/A</v>
      </c>
    </row>
    <row r="10281" spans="13:13" ht="25.15" customHeight="1">
      <c r="M10281" s="45" t="e">
        <f t="shared" si="160"/>
        <v>#N/A</v>
      </c>
    </row>
    <row r="10282" spans="13:13" ht="25.15" customHeight="1">
      <c r="M10282" s="45" t="e">
        <f t="shared" si="160"/>
        <v>#N/A</v>
      </c>
    </row>
    <row r="10283" spans="13:13" ht="25.15" customHeight="1">
      <c r="M10283" s="45" t="e">
        <f t="shared" si="160"/>
        <v>#N/A</v>
      </c>
    </row>
    <row r="10284" spans="13:13" ht="25.15" customHeight="1">
      <c r="M10284" s="45" t="e">
        <f t="shared" si="160"/>
        <v>#N/A</v>
      </c>
    </row>
    <row r="10285" spans="13:13" ht="25.15" customHeight="1">
      <c r="M10285" s="45" t="e">
        <f t="shared" si="160"/>
        <v>#N/A</v>
      </c>
    </row>
    <row r="10286" spans="13:13" ht="25.15" customHeight="1">
      <c r="M10286" s="45" t="e">
        <f t="shared" si="160"/>
        <v>#N/A</v>
      </c>
    </row>
    <row r="10287" spans="13:13" ht="25.15" customHeight="1">
      <c r="M10287" s="45" t="e">
        <f t="shared" si="160"/>
        <v>#N/A</v>
      </c>
    </row>
    <row r="10288" spans="13:13" ht="25.15" customHeight="1">
      <c r="M10288" s="45" t="e">
        <f t="shared" si="160"/>
        <v>#N/A</v>
      </c>
    </row>
    <row r="10289" spans="13:13" ht="25.15" customHeight="1">
      <c r="M10289" s="45" t="e">
        <f t="shared" si="160"/>
        <v>#N/A</v>
      </c>
    </row>
    <row r="10290" spans="13:13" ht="25.15" customHeight="1">
      <c r="M10290" s="45" t="e">
        <f t="shared" si="160"/>
        <v>#N/A</v>
      </c>
    </row>
    <row r="10291" spans="13:13" ht="25.15" customHeight="1">
      <c r="M10291" s="45" t="e">
        <f t="shared" si="160"/>
        <v>#N/A</v>
      </c>
    </row>
    <row r="10292" spans="13:13" ht="25.15" customHeight="1">
      <c r="M10292" s="45" t="e">
        <f t="shared" si="160"/>
        <v>#N/A</v>
      </c>
    </row>
    <row r="10293" spans="13:13" ht="25.15" customHeight="1">
      <c r="M10293" s="45" t="e">
        <f t="shared" si="160"/>
        <v>#N/A</v>
      </c>
    </row>
    <row r="10294" spans="13:13" ht="25.15" customHeight="1">
      <c r="M10294" s="45" t="e">
        <f t="shared" si="160"/>
        <v>#N/A</v>
      </c>
    </row>
    <row r="10295" spans="13:13" ht="25.15" customHeight="1">
      <c r="M10295" s="45" t="e">
        <f t="shared" si="160"/>
        <v>#N/A</v>
      </c>
    </row>
    <row r="10296" spans="13:13" ht="25.15" customHeight="1">
      <c r="M10296" s="45" t="e">
        <f t="shared" si="160"/>
        <v>#N/A</v>
      </c>
    </row>
    <row r="10297" spans="13:13" ht="25.15" customHeight="1">
      <c r="M10297" s="45" t="e">
        <f t="shared" si="160"/>
        <v>#N/A</v>
      </c>
    </row>
    <row r="10298" spans="13:13" ht="25.15" customHeight="1">
      <c r="M10298" s="45" t="e">
        <f t="shared" si="160"/>
        <v>#N/A</v>
      </c>
    </row>
    <row r="10299" spans="13:13" ht="25.15" customHeight="1">
      <c r="M10299" s="45" t="e">
        <f t="shared" si="160"/>
        <v>#N/A</v>
      </c>
    </row>
    <row r="10300" spans="13:13" ht="25.15" customHeight="1">
      <c r="M10300" s="45" t="e">
        <f t="shared" si="160"/>
        <v>#N/A</v>
      </c>
    </row>
    <row r="10301" spans="13:13" ht="25.15" customHeight="1">
      <c r="M10301" s="45" t="e">
        <f t="shared" si="160"/>
        <v>#N/A</v>
      </c>
    </row>
    <row r="10302" spans="13:13" ht="25.15" customHeight="1">
      <c r="M10302" s="45" t="e">
        <f t="shared" si="160"/>
        <v>#N/A</v>
      </c>
    </row>
    <row r="10303" spans="13:13" ht="25.15" customHeight="1">
      <c r="M10303" s="45" t="e">
        <f t="shared" si="160"/>
        <v>#N/A</v>
      </c>
    </row>
    <row r="10304" spans="13:13" ht="25.15" customHeight="1">
      <c r="M10304" s="45" t="e">
        <f t="shared" si="160"/>
        <v>#N/A</v>
      </c>
    </row>
    <row r="10305" spans="13:13" ht="25.15" customHeight="1">
      <c r="M10305" s="45" t="e">
        <f t="shared" si="160"/>
        <v>#N/A</v>
      </c>
    </row>
    <row r="10306" spans="13:13" ht="25.15" customHeight="1">
      <c r="M10306" s="45" t="e">
        <f t="shared" si="160"/>
        <v>#N/A</v>
      </c>
    </row>
    <row r="10307" spans="13:13" ht="25.15" customHeight="1">
      <c r="M10307" s="45" t="e">
        <f t="shared" si="160"/>
        <v>#N/A</v>
      </c>
    </row>
    <row r="10308" spans="13:13" ht="25.15" customHeight="1">
      <c r="M10308" s="45" t="e">
        <f t="shared" si="160"/>
        <v>#N/A</v>
      </c>
    </row>
    <row r="10309" spans="13:13" ht="25.15" customHeight="1">
      <c r="M10309" s="45" t="e">
        <f t="shared" si="160"/>
        <v>#N/A</v>
      </c>
    </row>
    <row r="10310" spans="13:13" ht="25.15" customHeight="1">
      <c r="M10310" s="45" t="e">
        <f t="shared" si="160"/>
        <v>#N/A</v>
      </c>
    </row>
    <row r="10311" spans="13:13" ht="25.15" customHeight="1">
      <c r="M10311" s="45" t="e">
        <f t="shared" ref="M10311:M10374" si="161">VLOOKUP(D10311,O:P,2,FALSE)</f>
        <v>#N/A</v>
      </c>
    </row>
    <row r="10312" spans="13:13" ht="25.15" customHeight="1">
      <c r="M10312" s="45" t="e">
        <f t="shared" si="161"/>
        <v>#N/A</v>
      </c>
    </row>
    <row r="10313" spans="13:13" ht="25.15" customHeight="1">
      <c r="M10313" s="45" t="e">
        <f t="shared" si="161"/>
        <v>#N/A</v>
      </c>
    </row>
    <row r="10314" spans="13:13" ht="25.15" customHeight="1">
      <c r="M10314" s="45" t="e">
        <f t="shared" si="161"/>
        <v>#N/A</v>
      </c>
    </row>
    <row r="10315" spans="13:13" ht="25.15" customHeight="1">
      <c r="M10315" s="45" t="e">
        <f t="shared" si="161"/>
        <v>#N/A</v>
      </c>
    </row>
    <row r="10316" spans="13:13" ht="25.15" customHeight="1">
      <c r="M10316" s="45" t="e">
        <f t="shared" si="161"/>
        <v>#N/A</v>
      </c>
    </row>
    <row r="10317" spans="13:13" ht="25.15" customHeight="1">
      <c r="M10317" s="45" t="e">
        <f t="shared" si="161"/>
        <v>#N/A</v>
      </c>
    </row>
    <row r="10318" spans="13:13" ht="25.15" customHeight="1">
      <c r="M10318" s="45" t="e">
        <f t="shared" si="161"/>
        <v>#N/A</v>
      </c>
    </row>
    <row r="10319" spans="13:13" ht="25.15" customHeight="1">
      <c r="M10319" s="45" t="e">
        <f t="shared" si="161"/>
        <v>#N/A</v>
      </c>
    </row>
    <row r="10320" spans="13:13" ht="25.15" customHeight="1">
      <c r="M10320" s="45" t="e">
        <f t="shared" si="161"/>
        <v>#N/A</v>
      </c>
    </row>
    <row r="10321" spans="13:13" ht="25.15" customHeight="1">
      <c r="M10321" s="45" t="e">
        <f t="shared" si="161"/>
        <v>#N/A</v>
      </c>
    </row>
    <row r="10322" spans="13:13" ht="25.15" customHeight="1">
      <c r="M10322" s="45" t="e">
        <f t="shared" si="161"/>
        <v>#N/A</v>
      </c>
    </row>
    <row r="10323" spans="13:13" ht="25.15" customHeight="1">
      <c r="M10323" s="45" t="e">
        <f t="shared" si="161"/>
        <v>#N/A</v>
      </c>
    </row>
    <row r="10324" spans="13:13" ht="25.15" customHeight="1">
      <c r="M10324" s="45" t="e">
        <f t="shared" si="161"/>
        <v>#N/A</v>
      </c>
    </row>
    <row r="10325" spans="13:13" ht="25.15" customHeight="1">
      <c r="M10325" s="45" t="e">
        <f t="shared" si="161"/>
        <v>#N/A</v>
      </c>
    </row>
    <row r="10326" spans="13:13" ht="25.15" customHeight="1">
      <c r="M10326" s="45" t="e">
        <f t="shared" si="161"/>
        <v>#N/A</v>
      </c>
    </row>
    <row r="10327" spans="13:13" ht="25.15" customHeight="1">
      <c r="M10327" s="45" t="e">
        <f t="shared" si="161"/>
        <v>#N/A</v>
      </c>
    </row>
    <row r="10328" spans="13:13" ht="25.15" customHeight="1">
      <c r="M10328" s="45" t="e">
        <f t="shared" si="161"/>
        <v>#N/A</v>
      </c>
    </row>
    <row r="10329" spans="13:13" ht="25.15" customHeight="1">
      <c r="M10329" s="45" t="e">
        <f t="shared" si="161"/>
        <v>#N/A</v>
      </c>
    </row>
    <row r="10330" spans="13:13" ht="25.15" customHeight="1">
      <c r="M10330" s="45" t="e">
        <f t="shared" si="161"/>
        <v>#N/A</v>
      </c>
    </row>
    <row r="10331" spans="13:13" ht="25.15" customHeight="1">
      <c r="M10331" s="45" t="e">
        <f t="shared" si="161"/>
        <v>#N/A</v>
      </c>
    </row>
    <row r="10332" spans="13:13" ht="25.15" customHeight="1">
      <c r="M10332" s="45" t="e">
        <f t="shared" si="161"/>
        <v>#N/A</v>
      </c>
    </row>
    <row r="10333" spans="13:13" ht="25.15" customHeight="1">
      <c r="M10333" s="45" t="e">
        <f t="shared" si="161"/>
        <v>#N/A</v>
      </c>
    </row>
    <row r="10334" spans="13:13" ht="25.15" customHeight="1">
      <c r="M10334" s="45" t="e">
        <f t="shared" si="161"/>
        <v>#N/A</v>
      </c>
    </row>
    <row r="10335" spans="13:13" ht="25.15" customHeight="1">
      <c r="M10335" s="45" t="e">
        <f t="shared" si="161"/>
        <v>#N/A</v>
      </c>
    </row>
    <row r="10336" spans="13:13" ht="25.15" customHeight="1">
      <c r="M10336" s="45" t="e">
        <f t="shared" si="161"/>
        <v>#N/A</v>
      </c>
    </row>
    <row r="10337" spans="13:13" ht="25.15" customHeight="1">
      <c r="M10337" s="45" t="e">
        <f t="shared" si="161"/>
        <v>#N/A</v>
      </c>
    </row>
    <row r="10338" spans="13:13" ht="25.15" customHeight="1">
      <c r="M10338" s="45" t="e">
        <f t="shared" si="161"/>
        <v>#N/A</v>
      </c>
    </row>
    <row r="10339" spans="13:13" ht="25.15" customHeight="1">
      <c r="M10339" s="45" t="e">
        <f t="shared" si="161"/>
        <v>#N/A</v>
      </c>
    </row>
    <row r="10340" spans="13:13" ht="25.15" customHeight="1">
      <c r="M10340" s="45" t="e">
        <f t="shared" si="161"/>
        <v>#N/A</v>
      </c>
    </row>
    <row r="10341" spans="13:13" ht="25.15" customHeight="1">
      <c r="M10341" s="45" t="e">
        <f t="shared" si="161"/>
        <v>#N/A</v>
      </c>
    </row>
    <row r="10342" spans="13:13" ht="25.15" customHeight="1">
      <c r="M10342" s="45" t="e">
        <f t="shared" si="161"/>
        <v>#N/A</v>
      </c>
    </row>
    <row r="10343" spans="13:13" ht="25.15" customHeight="1">
      <c r="M10343" s="45" t="e">
        <f t="shared" si="161"/>
        <v>#N/A</v>
      </c>
    </row>
    <row r="10344" spans="13:13" ht="25.15" customHeight="1">
      <c r="M10344" s="45" t="e">
        <f t="shared" si="161"/>
        <v>#N/A</v>
      </c>
    </row>
    <row r="10345" spans="13:13" ht="25.15" customHeight="1">
      <c r="M10345" s="45" t="e">
        <f t="shared" si="161"/>
        <v>#N/A</v>
      </c>
    </row>
    <row r="10346" spans="13:13" ht="25.15" customHeight="1">
      <c r="M10346" s="45" t="e">
        <f t="shared" si="161"/>
        <v>#N/A</v>
      </c>
    </row>
    <row r="10347" spans="13:13" ht="25.15" customHeight="1">
      <c r="M10347" s="45" t="e">
        <f t="shared" si="161"/>
        <v>#N/A</v>
      </c>
    </row>
    <row r="10348" spans="13:13" ht="25.15" customHeight="1">
      <c r="M10348" s="45" t="e">
        <f t="shared" si="161"/>
        <v>#N/A</v>
      </c>
    </row>
    <row r="10349" spans="13:13" ht="25.15" customHeight="1">
      <c r="M10349" s="45" t="e">
        <f t="shared" si="161"/>
        <v>#N/A</v>
      </c>
    </row>
    <row r="10350" spans="13:13" ht="25.15" customHeight="1">
      <c r="M10350" s="45" t="e">
        <f t="shared" si="161"/>
        <v>#N/A</v>
      </c>
    </row>
    <row r="10351" spans="13:13" ht="25.15" customHeight="1">
      <c r="M10351" s="45" t="e">
        <f t="shared" si="161"/>
        <v>#N/A</v>
      </c>
    </row>
    <row r="10352" spans="13:13" ht="25.15" customHeight="1">
      <c r="M10352" s="45" t="e">
        <f t="shared" si="161"/>
        <v>#N/A</v>
      </c>
    </row>
    <row r="10353" spans="13:13" ht="25.15" customHeight="1">
      <c r="M10353" s="45" t="e">
        <f t="shared" si="161"/>
        <v>#N/A</v>
      </c>
    </row>
    <row r="10354" spans="13:13" ht="25.15" customHeight="1">
      <c r="M10354" s="45" t="e">
        <f t="shared" si="161"/>
        <v>#N/A</v>
      </c>
    </row>
    <row r="10355" spans="13:13" ht="25.15" customHeight="1">
      <c r="M10355" s="45" t="e">
        <f t="shared" si="161"/>
        <v>#N/A</v>
      </c>
    </row>
    <row r="10356" spans="13:13" ht="25.15" customHeight="1">
      <c r="M10356" s="45" t="e">
        <f t="shared" si="161"/>
        <v>#N/A</v>
      </c>
    </row>
    <row r="10357" spans="13:13" ht="25.15" customHeight="1">
      <c r="M10357" s="45" t="e">
        <f t="shared" si="161"/>
        <v>#N/A</v>
      </c>
    </row>
    <row r="10358" spans="13:13" ht="25.15" customHeight="1">
      <c r="M10358" s="45" t="e">
        <f t="shared" si="161"/>
        <v>#N/A</v>
      </c>
    </row>
    <row r="10359" spans="13:13" ht="25.15" customHeight="1">
      <c r="M10359" s="45" t="e">
        <f t="shared" si="161"/>
        <v>#N/A</v>
      </c>
    </row>
    <row r="10360" spans="13:13" ht="25.15" customHeight="1">
      <c r="M10360" s="45" t="e">
        <f t="shared" si="161"/>
        <v>#N/A</v>
      </c>
    </row>
    <row r="10361" spans="13:13" ht="25.15" customHeight="1">
      <c r="M10361" s="45" t="e">
        <f t="shared" si="161"/>
        <v>#N/A</v>
      </c>
    </row>
    <row r="10362" spans="13:13" ht="25.15" customHeight="1">
      <c r="M10362" s="45" t="e">
        <f t="shared" si="161"/>
        <v>#N/A</v>
      </c>
    </row>
    <row r="10363" spans="13:13" ht="25.15" customHeight="1">
      <c r="M10363" s="45" t="e">
        <f t="shared" si="161"/>
        <v>#N/A</v>
      </c>
    </row>
    <row r="10364" spans="13:13" ht="25.15" customHeight="1">
      <c r="M10364" s="45" t="e">
        <f t="shared" si="161"/>
        <v>#N/A</v>
      </c>
    </row>
    <row r="10365" spans="13:13" ht="25.15" customHeight="1">
      <c r="M10365" s="45" t="e">
        <f t="shared" si="161"/>
        <v>#N/A</v>
      </c>
    </row>
    <row r="10366" spans="13:13" ht="25.15" customHeight="1">
      <c r="M10366" s="45" t="e">
        <f t="shared" si="161"/>
        <v>#N/A</v>
      </c>
    </row>
    <row r="10367" spans="13:13" ht="25.15" customHeight="1">
      <c r="M10367" s="45" t="e">
        <f t="shared" si="161"/>
        <v>#N/A</v>
      </c>
    </row>
    <row r="10368" spans="13:13" ht="25.15" customHeight="1">
      <c r="M10368" s="45" t="e">
        <f t="shared" si="161"/>
        <v>#N/A</v>
      </c>
    </row>
    <row r="10369" spans="13:13" ht="25.15" customHeight="1">
      <c r="M10369" s="45" t="e">
        <f t="shared" si="161"/>
        <v>#N/A</v>
      </c>
    </row>
    <row r="10370" spans="13:13" ht="25.15" customHeight="1">
      <c r="M10370" s="45" t="e">
        <f t="shared" si="161"/>
        <v>#N/A</v>
      </c>
    </row>
    <row r="10371" spans="13:13" ht="25.15" customHeight="1">
      <c r="M10371" s="45" t="e">
        <f t="shared" si="161"/>
        <v>#N/A</v>
      </c>
    </row>
    <row r="10372" spans="13:13" ht="25.15" customHeight="1">
      <c r="M10372" s="45" t="e">
        <f t="shared" si="161"/>
        <v>#N/A</v>
      </c>
    </row>
    <row r="10373" spans="13:13" ht="25.15" customHeight="1">
      <c r="M10373" s="45" t="e">
        <f t="shared" si="161"/>
        <v>#N/A</v>
      </c>
    </row>
    <row r="10374" spans="13:13" ht="25.15" customHeight="1">
      <c r="M10374" s="45" t="e">
        <f t="shared" si="161"/>
        <v>#N/A</v>
      </c>
    </row>
    <row r="10375" spans="13:13" ht="25.15" customHeight="1">
      <c r="M10375" s="45" t="e">
        <f t="shared" ref="M10375:M10438" si="162">VLOOKUP(D10375,O:P,2,FALSE)</f>
        <v>#N/A</v>
      </c>
    </row>
    <row r="10376" spans="13:13" ht="25.15" customHeight="1">
      <c r="M10376" s="45" t="e">
        <f t="shared" si="162"/>
        <v>#N/A</v>
      </c>
    </row>
    <row r="10377" spans="13:13" ht="25.15" customHeight="1">
      <c r="M10377" s="45" t="e">
        <f t="shared" si="162"/>
        <v>#N/A</v>
      </c>
    </row>
    <row r="10378" spans="13:13" ht="25.15" customHeight="1">
      <c r="M10378" s="45" t="e">
        <f t="shared" si="162"/>
        <v>#N/A</v>
      </c>
    </row>
    <row r="10379" spans="13:13" ht="25.15" customHeight="1">
      <c r="M10379" s="45" t="e">
        <f t="shared" si="162"/>
        <v>#N/A</v>
      </c>
    </row>
    <row r="10380" spans="13:13" ht="25.15" customHeight="1">
      <c r="M10380" s="45" t="e">
        <f t="shared" si="162"/>
        <v>#N/A</v>
      </c>
    </row>
    <row r="10381" spans="13:13" ht="25.15" customHeight="1">
      <c r="M10381" s="45" t="e">
        <f t="shared" si="162"/>
        <v>#N/A</v>
      </c>
    </row>
    <row r="10382" spans="13:13" ht="25.15" customHeight="1">
      <c r="M10382" s="45" t="e">
        <f t="shared" si="162"/>
        <v>#N/A</v>
      </c>
    </row>
    <row r="10383" spans="13:13" ht="25.15" customHeight="1">
      <c r="M10383" s="45" t="e">
        <f t="shared" si="162"/>
        <v>#N/A</v>
      </c>
    </row>
    <row r="10384" spans="13:13" ht="25.15" customHeight="1">
      <c r="M10384" s="45" t="e">
        <f t="shared" si="162"/>
        <v>#N/A</v>
      </c>
    </row>
    <row r="10385" spans="13:13" ht="25.15" customHeight="1">
      <c r="M10385" s="45" t="e">
        <f t="shared" si="162"/>
        <v>#N/A</v>
      </c>
    </row>
    <row r="10386" spans="13:13" ht="25.15" customHeight="1">
      <c r="M10386" s="45" t="e">
        <f t="shared" si="162"/>
        <v>#N/A</v>
      </c>
    </row>
    <row r="10387" spans="13:13" ht="25.15" customHeight="1">
      <c r="M10387" s="45" t="e">
        <f t="shared" si="162"/>
        <v>#N/A</v>
      </c>
    </row>
    <row r="10388" spans="13:13" ht="25.15" customHeight="1">
      <c r="M10388" s="45" t="e">
        <f t="shared" si="162"/>
        <v>#N/A</v>
      </c>
    </row>
    <row r="10389" spans="13:13" ht="25.15" customHeight="1">
      <c r="M10389" s="45" t="e">
        <f t="shared" si="162"/>
        <v>#N/A</v>
      </c>
    </row>
    <row r="10390" spans="13:13" ht="25.15" customHeight="1">
      <c r="M10390" s="45" t="e">
        <f t="shared" si="162"/>
        <v>#N/A</v>
      </c>
    </row>
    <row r="10391" spans="13:13" ht="25.15" customHeight="1">
      <c r="M10391" s="45" t="e">
        <f t="shared" si="162"/>
        <v>#N/A</v>
      </c>
    </row>
    <row r="10392" spans="13:13" ht="25.15" customHeight="1">
      <c r="M10392" s="45" t="e">
        <f t="shared" si="162"/>
        <v>#N/A</v>
      </c>
    </row>
    <row r="10393" spans="13:13" ht="25.15" customHeight="1">
      <c r="M10393" s="45" t="e">
        <f t="shared" si="162"/>
        <v>#N/A</v>
      </c>
    </row>
    <row r="10394" spans="13:13" ht="25.15" customHeight="1">
      <c r="M10394" s="45" t="e">
        <f t="shared" si="162"/>
        <v>#N/A</v>
      </c>
    </row>
    <row r="10395" spans="13:13" ht="25.15" customHeight="1">
      <c r="M10395" s="45" t="e">
        <f t="shared" si="162"/>
        <v>#N/A</v>
      </c>
    </row>
    <row r="10396" spans="13:13" ht="25.15" customHeight="1">
      <c r="M10396" s="45" t="e">
        <f t="shared" si="162"/>
        <v>#N/A</v>
      </c>
    </row>
    <row r="10397" spans="13:13" ht="25.15" customHeight="1">
      <c r="M10397" s="45" t="e">
        <f t="shared" si="162"/>
        <v>#N/A</v>
      </c>
    </row>
    <row r="10398" spans="13:13" ht="25.15" customHeight="1">
      <c r="M10398" s="45" t="e">
        <f t="shared" si="162"/>
        <v>#N/A</v>
      </c>
    </row>
    <row r="10399" spans="13:13" ht="25.15" customHeight="1">
      <c r="M10399" s="45" t="e">
        <f t="shared" si="162"/>
        <v>#N/A</v>
      </c>
    </row>
    <row r="10400" spans="13:13" ht="25.15" customHeight="1">
      <c r="M10400" s="45" t="e">
        <f t="shared" si="162"/>
        <v>#N/A</v>
      </c>
    </row>
    <row r="10401" spans="13:13" ht="25.15" customHeight="1">
      <c r="M10401" s="45" t="e">
        <f t="shared" si="162"/>
        <v>#N/A</v>
      </c>
    </row>
    <row r="10402" spans="13:13" ht="25.15" customHeight="1">
      <c r="M10402" s="45" t="e">
        <f t="shared" si="162"/>
        <v>#N/A</v>
      </c>
    </row>
    <row r="10403" spans="13:13" ht="25.15" customHeight="1">
      <c r="M10403" s="45" t="e">
        <f t="shared" si="162"/>
        <v>#N/A</v>
      </c>
    </row>
    <row r="10404" spans="13:13" ht="25.15" customHeight="1">
      <c r="M10404" s="45" t="e">
        <f t="shared" si="162"/>
        <v>#N/A</v>
      </c>
    </row>
    <row r="10405" spans="13:13" ht="25.15" customHeight="1">
      <c r="M10405" s="45" t="e">
        <f t="shared" si="162"/>
        <v>#N/A</v>
      </c>
    </row>
    <row r="10406" spans="13:13" ht="25.15" customHeight="1">
      <c r="M10406" s="45" t="e">
        <f t="shared" si="162"/>
        <v>#N/A</v>
      </c>
    </row>
    <row r="10407" spans="13:13" ht="25.15" customHeight="1">
      <c r="M10407" s="45" t="e">
        <f t="shared" si="162"/>
        <v>#N/A</v>
      </c>
    </row>
    <row r="10408" spans="13:13" ht="25.15" customHeight="1">
      <c r="M10408" s="45" t="e">
        <f t="shared" si="162"/>
        <v>#N/A</v>
      </c>
    </row>
    <row r="10409" spans="13:13" ht="25.15" customHeight="1">
      <c r="M10409" s="45" t="e">
        <f t="shared" si="162"/>
        <v>#N/A</v>
      </c>
    </row>
    <row r="10410" spans="13:13" ht="25.15" customHeight="1">
      <c r="M10410" s="45" t="e">
        <f t="shared" si="162"/>
        <v>#N/A</v>
      </c>
    </row>
    <row r="10411" spans="13:13" ht="25.15" customHeight="1">
      <c r="M10411" s="45" t="e">
        <f t="shared" si="162"/>
        <v>#N/A</v>
      </c>
    </row>
    <row r="10412" spans="13:13" ht="25.15" customHeight="1">
      <c r="M10412" s="45" t="e">
        <f t="shared" si="162"/>
        <v>#N/A</v>
      </c>
    </row>
    <row r="10413" spans="13:13" ht="25.15" customHeight="1">
      <c r="M10413" s="45" t="e">
        <f t="shared" si="162"/>
        <v>#N/A</v>
      </c>
    </row>
    <row r="10414" spans="13:13" ht="25.15" customHeight="1">
      <c r="M10414" s="45" t="e">
        <f t="shared" si="162"/>
        <v>#N/A</v>
      </c>
    </row>
    <row r="10415" spans="13:13" ht="25.15" customHeight="1">
      <c r="M10415" s="45" t="e">
        <f t="shared" si="162"/>
        <v>#N/A</v>
      </c>
    </row>
    <row r="10416" spans="13:13" ht="25.15" customHeight="1">
      <c r="M10416" s="45" t="e">
        <f t="shared" si="162"/>
        <v>#N/A</v>
      </c>
    </row>
    <row r="10417" spans="13:13" ht="25.15" customHeight="1">
      <c r="M10417" s="45" t="e">
        <f t="shared" si="162"/>
        <v>#N/A</v>
      </c>
    </row>
    <row r="10418" spans="13:13" ht="25.15" customHeight="1">
      <c r="M10418" s="45" t="e">
        <f t="shared" si="162"/>
        <v>#N/A</v>
      </c>
    </row>
    <row r="10419" spans="13:13" ht="25.15" customHeight="1">
      <c r="M10419" s="45" t="e">
        <f t="shared" si="162"/>
        <v>#N/A</v>
      </c>
    </row>
    <row r="10420" spans="13:13" ht="25.15" customHeight="1">
      <c r="M10420" s="45" t="e">
        <f t="shared" si="162"/>
        <v>#N/A</v>
      </c>
    </row>
    <row r="10421" spans="13:13" ht="25.15" customHeight="1">
      <c r="M10421" s="45" t="e">
        <f t="shared" si="162"/>
        <v>#N/A</v>
      </c>
    </row>
    <row r="10422" spans="13:13" ht="25.15" customHeight="1">
      <c r="M10422" s="45" t="e">
        <f t="shared" si="162"/>
        <v>#N/A</v>
      </c>
    </row>
    <row r="10423" spans="13:13" ht="25.15" customHeight="1">
      <c r="M10423" s="45" t="e">
        <f t="shared" si="162"/>
        <v>#N/A</v>
      </c>
    </row>
    <row r="10424" spans="13:13" ht="25.15" customHeight="1">
      <c r="M10424" s="45" t="e">
        <f t="shared" si="162"/>
        <v>#N/A</v>
      </c>
    </row>
    <row r="10425" spans="13:13" ht="25.15" customHeight="1">
      <c r="M10425" s="45" t="e">
        <f t="shared" si="162"/>
        <v>#N/A</v>
      </c>
    </row>
    <row r="10426" spans="13:13" ht="25.15" customHeight="1">
      <c r="M10426" s="45" t="e">
        <f t="shared" si="162"/>
        <v>#N/A</v>
      </c>
    </row>
    <row r="10427" spans="13:13" ht="25.15" customHeight="1">
      <c r="M10427" s="45" t="e">
        <f t="shared" si="162"/>
        <v>#N/A</v>
      </c>
    </row>
    <row r="10428" spans="13:13" ht="25.15" customHeight="1">
      <c r="M10428" s="45" t="e">
        <f t="shared" si="162"/>
        <v>#N/A</v>
      </c>
    </row>
    <row r="10429" spans="13:13" ht="25.15" customHeight="1">
      <c r="M10429" s="45" t="e">
        <f t="shared" si="162"/>
        <v>#N/A</v>
      </c>
    </row>
    <row r="10430" spans="13:13" ht="25.15" customHeight="1">
      <c r="M10430" s="45" t="e">
        <f t="shared" si="162"/>
        <v>#N/A</v>
      </c>
    </row>
    <row r="10431" spans="13:13" ht="25.15" customHeight="1">
      <c r="M10431" s="45" t="e">
        <f t="shared" si="162"/>
        <v>#N/A</v>
      </c>
    </row>
    <row r="10432" spans="13:13" ht="25.15" customHeight="1">
      <c r="M10432" s="45" t="e">
        <f t="shared" si="162"/>
        <v>#N/A</v>
      </c>
    </row>
    <row r="10433" spans="13:13" ht="25.15" customHeight="1">
      <c r="M10433" s="45" t="e">
        <f t="shared" si="162"/>
        <v>#N/A</v>
      </c>
    </row>
    <row r="10434" spans="13:13" ht="25.15" customHeight="1">
      <c r="M10434" s="45" t="e">
        <f t="shared" si="162"/>
        <v>#N/A</v>
      </c>
    </row>
    <row r="10435" spans="13:13" ht="25.15" customHeight="1">
      <c r="M10435" s="45" t="e">
        <f t="shared" si="162"/>
        <v>#N/A</v>
      </c>
    </row>
    <row r="10436" spans="13:13" ht="25.15" customHeight="1">
      <c r="M10436" s="45" t="e">
        <f t="shared" si="162"/>
        <v>#N/A</v>
      </c>
    </row>
    <row r="10437" spans="13:13" ht="25.15" customHeight="1">
      <c r="M10437" s="45" t="e">
        <f t="shared" si="162"/>
        <v>#N/A</v>
      </c>
    </row>
    <row r="10438" spans="13:13" ht="25.15" customHeight="1">
      <c r="M10438" s="45" t="e">
        <f t="shared" si="162"/>
        <v>#N/A</v>
      </c>
    </row>
    <row r="10439" spans="13:13" ht="25.15" customHeight="1">
      <c r="M10439" s="45" t="e">
        <f t="shared" ref="M10439:M10502" si="163">VLOOKUP(D10439,O:P,2,FALSE)</f>
        <v>#N/A</v>
      </c>
    </row>
    <row r="10440" spans="13:13" ht="25.15" customHeight="1">
      <c r="M10440" s="45" t="e">
        <f t="shared" si="163"/>
        <v>#N/A</v>
      </c>
    </row>
    <row r="10441" spans="13:13" ht="25.15" customHeight="1">
      <c r="M10441" s="45" t="e">
        <f t="shared" si="163"/>
        <v>#N/A</v>
      </c>
    </row>
    <row r="10442" spans="13:13" ht="25.15" customHeight="1">
      <c r="M10442" s="45" t="e">
        <f t="shared" si="163"/>
        <v>#N/A</v>
      </c>
    </row>
    <row r="10443" spans="13:13" ht="25.15" customHeight="1">
      <c r="M10443" s="45" t="e">
        <f t="shared" si="163"/>
        <v>#N/A</v>
      </c>
    </row>
    <row r="10444" spans="13:13" ht="25.15" customHeight="1">
      <c r="M10444" s="45" t="e">
        <f t="shared" si="163"/>
        <v>#N/A</v>
      </c>
    </row>
    <row r="10445" spans="13:13" ht="25.15" customHeight="1">
      <c r="M10445" s="45" t="e">
        <f t="shared" si="163"/>
        <v>#N/A</v>
      </c>
    </row>
    <row r="10446" spans="13:13" ht="25.15" customHeight="1">
      <c r="M10446" s="45" t="e">
        <f t="shared" si="163"/>
        <v>#N/A</v>
      </c>
    </row>
    <row r="10447" spans="13:13" ht="25.15" customHeight="1">
      <c r="M10447" s="45" t="e">
        <f t="shared" si="163"/>
        <v>#N/A</v>
      </c>
    </row>
    <row r="10448" spans="13:13" ht="25.15" customHeight="1">
      <c r="M10448" s="45" t="e">
        <f t="shared" si="163"/>
        <v>#N/A</v>
      </c>
    </row>
    <row r="10449" spans="13:13" ht="25.15" customHeight="1">
      <c r="M10449" s="45" t="e">
        <f t="shared" si="163"/>
        <v>#N/A</v>
      </c>
    </row>
    <row r="10450" spans="13:13" ht="25.15" customHeight="1">
      <c r="M10450" s="45" t="e">
        <f t="shared" si="163"/>
        <v>#N/A</v>
      </c>
    </row>
    <row r="10451" spans="13:13" ht="25.15" customHeight="1">
      <c r="M10451" s="45" t="e">
        <f t="shared" si="163"/>
        <v>#N/A</v>
      </c>
    </row>
    <row r="10452" spans="13:13" ht="25.15" customHeight="1">
      <c r="M10452" s="45" t="e">
        <f t="shared" si="163"/>
        <v>#N/A</v>
      </c>
    </row>
    <row r="10453" spans="13:13" ht="25.15" customHeight="1">
      <c r="M10453" s="45" t="e">
        <f t="shared" si="163"/>
        <v>#N/A</v>
      </c>
    </row>
    <row r="10454" spans="13:13" ht="25.15" customHeight="1">
      <c r="M10454" s="45" t="e">
        <f t="shared" si="163"/>
        <v>#N/A</v>
      </c>
    </row>
    <row r="10455" spans="13:13" ht="25.15" customHeight="1">
      <c r="M10455" s="45" t="e">
        <f t="shared" si="163"/>
        <v>#N/A</v>
      </c>
    </row>
    <row r="10456" spans="13:13" ht="25.15" customHeight="1">
      <c r="M10456" s="45" t="e">
        <f t="shared" si="163"/>
        <v>#N/A</v>
      </c>
    </row>
    <row r="10457" spans="13:13" ht="25.15" customHeight="1">
      <c r="M10457" s="45" t="e">
        <f t="shared" si="163"/>
        <v>#N/A</v>
      </c>
    </row>
    <row r="10458" spans="13:13" ht="25.15" customHeight="1">
      <c r="M10458" s="45" t="e">
        <f t="shared" si="163"/>
        <v>#N/A</v>
      </c>
    </row>
    <row r="10459" spans="13:13" ht="25.15" customHeight="1">
      <c r="M10459" s="45" t="e">
        <f t="shared" si="163"/>
        <v>#N/A</v>
      </c>
    </row>
    <row r="10460" spans="13:13" ht="25.15" customHeight="1">
      <c r="M10460" s="45" t="e">
        <f t="shared" si="163"/>
        <v>#N/A</v>
      </c>
    </row>
    <row r="10461" spans="13:13" ht="25.15" customHeight="1">
      <c r="M10461" s="45" t="e">
        <f t="shared" si="163"/>
        <v>#N/A</v>
      </c>
    </row>
    <row r="10462" spans="13:13" ht="25.15" customHeight="1">
      <c r="M10462" s="45" t="e">
        <f t="shared" si="163"/>
        <v>#N/A</v>
      </c>
    </row>
    <row r="10463" spans="13:13" ht="25.15" customHeight="1">
      <c r="M10463" s="45" t="e">
        <f t="shared" si="163"/>
        <v>#N/A</v>
      </c>
    </row>
    <row r="10464" spans="13:13" ht="25.15" customHeight="1">
      <c r="M10464" s="45" t="e">
        <f t="shared" si="163"/>
        <v>#N/A</v>
      </c>
    </row>
    <row r="10465" spans="13:13" ht="25.15" customHeight="1">
      <c r="M10465" s="45" t="e">
        <f t="shared" si="163"/>
        <v>#N/A</v>
      </c>
    </row>
    <row r="10466" spans="13:13" ht="25.15" customHeight="1">
      <c r="M10466" s="45" t="e">
        <f t="shared" si="163"/>
        <v>#N/A</v>
      </c>
    </row>
    <row r="10467" spans="13:13" ht="25.15" customHeight="1">
      <c r="M10467" s="45" t="e">
        <f t="shared" si="163"/>
        <v>#N/A</v>
      </c>
    </row>
    <row r="10468" spans="13:13" ht="25.15" customHeight="1">
      <c r="M10468" s="45" t="e">
        <f t="shared" si="163"/>
        <v>#N/A</v>
      </c>
    </row>
    <row r="10469" spans="13:13" ht="25.15" customHeight="1">
      <c r="M10469" s="45" t="e">
        <f t="shared" si="163"/>
        <v>#N/A</v>
      </c>
    </row>
    <row r="10470" spans="13:13" ht="25.15" customHeight="1">
      <c r="M10470" s="45" t="e">
        <f t="shared" si="163"/>
        <v>#N/A</v>
      </c>
    </row>
    <row r="10471" spans="13:13" ht="25.15" customHeight="1">
      <c r="M10471" s="45" t="e">
        <f t="shared" si="163"/>
        <v>#N/A</v>
      </c>
    </row>
    <row r="10472" spans="13:13" ht="25.15" customHeight="1">
      <c r="M10472" s="45" t="e">
        <f t="shared" si="163"/>
        <v>#N/A</v>
      </c>
    </row>
    <row r="10473" spans="13:13" ht="25.15" customHeight="1">
      <c r="M10473" s="45" t="e">
        <f t="shared" si="163"/>
        <v>#N/A</v>
      </c>
    </row>
    <row r="10474" spans="13:13" ht="25.15" customHeight="1">
      <c r="M10474" s="45" t="e">
        <f t="shared" si="163"/>
        <v>#N/A</v>
      </c>
    </row>
    <row r="10475" spans="13:13" ht="25.15" customHeight="1">
      <c r="M10475" s="45" t="e">
        <f t="shared" si="163"/>
        <v>#N/A</v>
      </c>
    </row>
    <row r="10476" spans="13:13" ht="25.15" customHeight="1">
      <c r="M10476" s="45" t="e">
        <f t="shared" si="163"/>
        <v>#N/A</v>
      </c>
    </row>
    <row r="10477" spans="13:13" ht="25.15" customHeight="1">
      <c r="M10477" s="45" t="e">
        <f t="shared" si="163"/>
        <v>#N/A</v>
      </c>
    </row>
    <row r="10478" spans="13:13" ht="25.15" customHeight="1">
      <c r="M10478" s="45" t="e">
        <f t="shared" si="163"/>
        <v>#N/A</v>
      </c>
    </row>
    <row r="10479" spans="13:13" ht="25.15" customHeight="1">
      <c r="M10479" s="45" t="e">
        <f t="shared" si="163"/>
        <v>#N/A</v>
      </c>
    </row>
    <row r="10480" spans="13:13" ht="25.15" customHeight="1">
      <c r="M10480" s="45" t="e">
        <f t="shared" si="163"/>
        <v>#N/A</v>
      </c>
    </row>
    <row r="10481" spans="13:13" ht="25.15" customHeight="1">
      <c r="M10481" s="45" t="e">
        <f t="shared" si="163"/>
        <v>#N/A</v>
      </c>
    </row>
    <row r="10482" spans="13:13" ht="25.15" customHeight="1">
      <c r="M10482" s="45" t="e">
        <f t="shared" si="163"/>
        <v>#N/A</v>
      </c>
    </row>
    <row r="10483" spans="13:13" ht="25.15" customHeight="1">
      <c r="M10483" s="45" t="e">
        <f t="shared" si="163"/>
        <v>#N/A</v>
      </c>
    </row>
    <row r="10484" spans="13:13" ht="25.15" customHeight="1">
      <c r="M10484" s="45" t="e">
        <f t="shared" si="163"/>
        <v>#N/A</v>
      </c>
    </row>
    <row r="10485" spans="13:13" ht="25.15" customHeight="1">
      <c r="M10485" s="45" t="e">
        <f t="shared" si="163"/>
        <v>#N/A</v>
      </c>
    </row>
    <row r="10486" spans="13:13" ht="25.15" customHeight="1">
      <c r="M10486" s="45" t="e">
        <f t="shared" si="163"/>
        <v>#N/A</v>
      </c>
    </row>
    <row r="10487" spans="13:13" ht="25.15" customHeight="1">
      <c r="M10487" s="45" t="e">
        <f t="shared" si="163"/>
        <v>#N/A</v>
      </c>
    </row>
    <row r="10488" spans="13:13" ht="25.15" customHeight="1">
      <c r="M10488" s="45" t="e">
        <f t="shared" si="163"/>
        <v>#N/A</v>
      </c>
    </row>
    <row r="10489" spans="13:13" ht="25.15" customHeight="1">
      <c r="M10489" s="45" t="e">
        <f t="shared" si="163"/>
        <v>#N/A</v>
      </c>
    </row>
    <row r="10490" spans="13:13" ht="25.15" customHeight="1">
      <c r="M10490" s="45" t="e">
        <f t="shared" si="163"/>
        <v>#N/A</v>
      </c>
    </row>
    <row r="10491" spans="13:13" ht="25.15" customHeight="1">
      <c r="M10491" s="45" t="e">
        <f t="shared" si="163"/>
        <v>#N/A</v>
      </c>
    </row>
    <row r="10492" spans="13:13" ht="25.15" customHeight="1">
      <c r="M10492" s="45" t="e">
        <f t="shared" si="163"/>
        <v>#N/A</v>
      </c>
    </row>
    <row r="10493" spans="13:13" ht="25.15" customHeight="1">
      <c r="M10493" s="45" t="e">
        <f t="shared" si="163"/>
        <v>#N/A</v>
      </c>
    </row>
    <row r="10494" spans="13:13" ht="25.15" customHeight="1">
      <c r="M10494" s="45" t="e">
        <f t="shared" si="163"/>
        <v>#N/A</v>
      </c>
    </row>
    <row r="10495" spans="13:13" ht="25.15" customHeight="1">
      <c r="M10495" s="45" t="e">
        <f t="shared" si="163"/>
        <v>#N/A</v>
      </c>
    </row>
    <row r="10496" spans="13:13" ht="25.15" customHeight="1">
      <c r="M10496" s="45" t="e">
        <f t="shared" si="163"/>
        <v>#N/A</v>
      </c>
    </row>
    <row r="10497" spans="13:13" ht="25.15" customHeight="1">
      <c r="M10497" s="45" t="e">
        <f t="shared" si="163"/>
        <v>#N/A</v>
      </c>
    </row>
    <row r="10498" spans="13:13" ht="25.15" customHeight="1">
      <c r="M10498" s="45" t="e">
        <f t="shared" si="163"/>
        <v>#N/A</v>
      </c>
    </row>
    <row r="10499" spans="13:13" ht="25.15" customHeight="1">
      <c r="M10499" s="45" t="e">
        <f t="shared" si="163"/>
        <v>#N/A</v>
      </c>
    </row>
    <row r="10500" spans="13:13" ht="25.15" customHeight="1">
      <c r="M10500" s="45" t="e">
        <f t="shared" si="163"/>
        <v>#N/A</v>
      </c>
    </row>
    <row r="10501" spans="13:13" ht="25.15" customHeight="1">
      <c r="M10501" s="45" t="e">
        <f t="shared" si="163"/>
        <v>#N/A</v>
      </c>
    </row>
    <row r="10502" spans="13:13" ht="25.15" customHeight="1">
      <c r="M10502" s="45" t="e">
        <f t="shared" si="163"/>
        <v>#N/A</v>
      </c>
    </row>
    <row r="10503" spans="13:13" ht="25.15" customHeight="1">
      <c r="M10503" s="45" t="e">
        <f t="shared" ref="M10503:M10566" si="164">VLOOKUP(D10503,O:P,2,FALSE)</f>
        <v>#N/A</v>
      </c>
    </row>
    <row r="10504" spans="13:13" ht="25.15" customHeight="1">
      <c r="M10504" s="45" t="e">
        <f t="shared" si="164"/>
        <v>#N/A</v>
      </c>
    </row>
    <row r="10505" spans="13:13" ht="25.15" customHeight="1">
      <c r="M10505" s="45" t="e">
        <f t="shared" si="164"/>
        <v>#N/A</v>
      </c>
    </row>
    <row r="10506" spans="13:13" ht="25.15" customHeight="1">
      <c r="M10506" s="45" t="e">
        <f t="shared" si="164"/>
        <v>#N/A</v>
      </c>
    </row>
    <row r="10507" spans="13:13" ht="25.15" customHeight="1">
      <c r="M10507" s="45" t="e">
        <f t="shared" si="164"/>
        <v>#N/A</v>
      </c>
    </row>
    <row r="10508" spans="13:13" ht="25.15" customHeight="1">
      <c r="M10508" s="45" t="e">
        <f t="shared" si="164"/>
        <v>#N/A</v>
      </c>
    </row>
    <row r="10509" spans="13:13" ht="25.15" customHeight="1">
      <c r="M10509" s="45" t="e">
        <f t="shared" si="164"/>
        <v>#N/A</v>
      </c>
    </row>
    <row r="10510" spans="13:13" ht="25.15" customHeight="1">
      <c r="M10510" s="45" t="e">
        <f t="shared" si="164"/>
        <v>#N/A</v>
      </c>
    </row>
    <row r="10511" spans="13:13" ht="25.15" customHeight="1">
      <c r="M10511" s="45" t="e">
        <f t="shared" si="164"/>
        <v>#N/A</v>
      </c>
    </row>
    <row r="10512" spans="13:13" ht="25.15" customHeight="1">
      <c r="M10512" s="45" t="e">
        <f t="shared" si="164"/>
        <v>#N/A</v>
      </c>
    </row>
    <row r="10513" spans="13:13" ht="25.15" customHeight="1">
      <c r="M10513" s="45" t="e">
        <f t="shared" si="164"/>
        <v>#N/A</v>
      </c>
    </row>
    <row r="10514" spans="13:13" ht="25.15" customHeight="1">
      <c r="M10514" s="45" t="e">
        <f t="shared" si="164"/>
        <v>#N/A</v>
      </c>
    </row>
    <row r="10515" spans="13:13" ht="25.15" customHeight="1">
      <c r="M10515" s="45" t="e">
        <f t="shared" si="164"/>
        <v>#N/A</v>
      </c>
    </row>
    <row r="10516" spans="13:13" ht="25.15" customHeight="1">
      <c r="M10516" s="45" t="e">
        <f t="shared" si="164"/>
        <v>#N/A</v>
      </c>
    </row>
    <row r="10517" spans="13:13" ht="25.15" customHeight="1">
      <c r="M10517" s="45" t="e">
        <f t="shared" si="164"/>
        <v>#N/A</v>
      </c>
    </row>
    <row r="10518" spans="13:13" ht="25.15" customHeight="1">
      <c r="M10518" s="45" t="e">
        <f t="shared" si="164"/>
        <v>#N/A</v>
      </c>
    </row>
    <row r="10519" spans="13:13" ht="25.15" customHeight="1">
      <c r="M10519" s="45" t="e">
        <f t="shared" si="164"/>
        <v>#N/A</v>
      </c>
    </row>
    <row r="10520" spans="13:13" ht="25.15" customHeight="1">
      <c r="M10520" s="45" t="e">
        <f t="shared" si="164"/>
        <v>#N/A</v>
      </c>
    </row>
    <row r="10521" spans="13:13" ht="25.15" customHeight="1">
      <c r="M10521" s="45" t="e">
        <f t="shared" si="164"/>
        <v>#N/A</v>
      </c>
    </row>
    <row r="10522" spans="13:13" ht="25.15" customHeight="1">
      <c r="M10522" s="45" t="e">
        <f t="shared" si="164"/>
        <v>#N/A</v>
      </c>
    </row>
    <row r="10523" spans="13:13" ht="25.15" customHeight="1">
      <c r="M10523" s="45" t="e">
        <f t="shared" si="164"/>
        <v>#N/A</v>
      </c>
    </row>
    <row r="10524" spans="13:13" ht="25.15" customHeight="1">
      <c r="M10524" s="45" t="e">
        <f t="shared" si="164"/>
        <v>#N/A</v>
      </c>
    </row>
    <row r="10525" spans="13:13" ht="25.15" customHeight="1">
      <c r="M10525" s="45" t="e">
        <f t="shared" si="164"/>
        <v>#N/A</v>
      </c>
    </row>
    <row r="10526" spans="13:13" ht="25.15" customHeight="1">
      <c r="M10526" s="45" t="e">
        <f t="shared" si="164"/>
        <v>#N/A</v>
      </c>
    </row>
    <row r="10527" spans="13:13" ht="25.15" customHeight="1">
      <c r="M10527" s="45" t="e">
        <f t="shared" si="164"/>
        <v>#N/A</v>
      </c>
    </row>
    <row r="10528" spans="13:13" ht="25.15" customHeight="1">
      <c r="M10528" s="45" t="e">
        <f t="shared" si="164"/>
        <v>#N/A</v>
      </c>
    </row>
    <row r="10529" spans="13:13" ht="25.15" customHeight="1">
      <c r="M10529" s="45" t="e">
        <f t="shared" si="164"/>
        <v>#N/A</v>
      </c>
    </row>
    <row r="10530" spans="13:13" ht="25.15" customHeight="1">
      <c r="M10530" s="45" t="e">
        <f t="shared" si="164"/>
        <v>#N/A</v>
      </c>
    </row>
    <row r="10531" spans="13:13" ht="25.15" customHeight="1">
      <c r="M10531" s="45" t="e">
        <f t="shared" si="164"/>
        <v>#N/A</v>
      </c>
    </row>
    <row r="10532" spans="13:13" ht="25.15" customHeight="1">
      <c r="M10532" s="45" t="e">
        <f t="shared" si="164"/>
        <v>#N/A</v>
      </c>
    </row>
    <row r="10533" spans="13:13" ht="25.15" customHeight="1">
      <c r="M10533" s="45" t="e">
        <f t="shared" si="164"/>
        <v>#N/A</v>
      </c>
    </row>
    <row r="10534" spans="13:13" ht="25.15" customHeight="1">
      <c r="M10534" s="45" t="e">
        <f t="shared" si="164"/>
        <v>#N/A</v>
      </c>
    </row>
    <row r="10535" spans="13:13" ht="25.15" customHeight="1">
      <c r="M10535" s="45" t="e">
        <f t="shared" si="164"/>
        <v>#N/A</v>
      </c>
    </row>
    <row r="10536" spans="13:13" ht="25.15" customHeight="1">
      <c r="M10536" s="45" t="e">
        <f t="shared" si="164"/>
        <v>#N/A</v>
      </c>
    </row>
    <row r="10537" spans="13:13" ht="25.15" customHeight="1">
      <c r="M10537" s="45" t="e">
        <f t="shared" si="164"/>
        <v>#N/A</v>
      </c>
    </row>
    <row r="10538" spans="13:13" ht="25.15" customHeight="1">
      <c r="M10538" s="45" t="e">
        <f t="shared" si="164"/>
        <v>#N/A</v>
      </c>
    </row>
    <row r="10539" spans="13:13" ht="25.15" customHeight="1">
      <c r="M10539" s="45" t="e">
        <f t="shared" si="164"/>
        <v>#N/A</v>
      </c>
    </row>
    <row r="10540" spans="13:13" ht="25.15" customHeight="1">
      <c r="M10540" s="45" t="e">
        <f t="shared" si="164"/>
        <v>#N/A</v>
      </c>
    </row>
    <row r="10541" spans="13:13" ht="25.15" customHeight="1">
      <c r="M10541" s="45" t="e">
        <f t="shared" si="164"/>
        <v>#N/A</v>
      </c>
    </row>
    <row r="10542" spans="13:13" ht="25.15" customHeight="1">
      <c r="M10542" s="45" t="e">
        <f t="shared" si="164"/>
        <v>#N/A</v>
      </c>
    </row>
    <row r="10543" spans="13:13" ht="25.15" customHeight="1">
      <c r="M10543" s="45" t="e">
        <f t="shared" si="164"/>
        <v>#N/A</v>
      </c>
    </row>
    <row r="10544" spans="13:13" ht="25.15" customHeight="1">
      <c r="M10544" s="45" t="e">
        <f t="shared" si="164"/>
        <v>#N/A</v>
      </c>
    </row>
    <row r="10545" spans="13:13" ht="25.15" customHeight="1">
      <c r="M10545" s="45" t="e">
        <f t="shared" si="164"/>
        <v>#N/A</v>
      </c>
    </row>
    <row r="10546" spans="13:13" ht="25.15" customHeight="1">
      <c r="M10546" s="45" t="e">
        <f t="shared" si="164"/>
        <v>#N/A</v>
      </c>
    </row>
    <row r="10547" spans="13:13" ht="25.15" customHeight="1">
      <c r="M10547" s="45" t="e">
        <f t="shared" si="164"/>
        <v>#N/A</v>
      </c>
    </row>
    <row r="10548" spans="13:13" ht="25.15" customHeight="1">
      <c r="M10548" s="45" t="e">
        <f t="shared" si="164"/>
        <v>#N/A</v>
      </c>
    </row>
    <row r="10549" spans="13:13" ht="25.15" customHeight="1">
      <c r="M10549" s="45" t="e">
        <f t="shared" si="164"/>
        <v>#N/A</v>
      </c>
    </row>
    <row r="10550" spans="13:13" ht="25.15" customHeight="1">
      <c r="M10550" s="45" t="e">
        <f t="shared" si="164"/>
        <v>#N/A</v>
      </c>
    </row>
    <row r="10551" spans="13:13" ht="25.15" customHeight="1">
      <c r="M10551" s="45" t="e">
        <f t="shared" si="164"/>
        <v>#N/A</v>
      </c>
    </row>
    <row r="10552" spans="13:13" ht="25.15" customHeight="1">
      <c r="M10552" s="45" t="e">
        <f t="shared" si="164"/>
        <v>#N/A</v>
      </c>
    </row>
    <row r="10553" spans="13:13" ht="25.15" customHeight="1">
      <c r="M10553" s="45" t="e">
        <f t="shared" si="164"/>
        <v>#N/A</v>
      </c>
    </row>
    <row r="10554" spans="13:13" ht="25.15" customHeight="1">
      <c r="M10554" s="45" t="e">
        <f t="shared" si="164"/>
        <v>#N/A</v>
      </c>
    </row>
    <row r="10555" spans="13:13" ht="25.15" customHeight="1">
      <c r="M10555" s="45" t="e">
        <f t="shared" si="164"/>
        <v>#N/A</v>
      </c>
    </row>
    <row r="10556" spans="13:13" ht="25.15" customHeight="1">
      <c r="M10556" s="45" t="e">
        <f t="shared" si="164"/>
        <v>#N/A</v>
      </c>
    </row>
    <row r="10557" spans="13:13" ht="25.15" customHeight="1">
      <c r="M10557" s="45" t="e">
        <f t="shared" si="164"/>
        <v>#N/A</v>
      </c>
    </row>
    <row r="10558" spans="13:13" ht="25.15" customHeight="1">
      <c r="M10558" s="45" t="e">
        <f t="shared" si="164"/>
        <v>#N/A</v>
      </c>
    </row>
    <row r="10559" spans="13:13" ht="25.15" customHeight="1">
      <c r="M10559" s="45" t="e">
        <f t="shared" si="164"/>
        <v>#N/A</v>
      </c>
    </row>
    <row r="10560" spans="13:13" ht="25.15" customHeight="1">
      <c r="M10560" s="45" t="e">
        <f t="shared" si="164"/>
        <v>#N/A</v>
      </c>
    </row>
    <row r="10561" spans="13:13" ht="25.15" customHeight="1">
      <c r="M10561" s="45" t="e">
        <f t="shared" si="164"/>
        <v>#N/A</v>
      </c>
    </row>
    <row r="10562" spans="13:13" ht="25.15" customHeight="1">
      <c r="M10562" s="45" t="e">
        <f t="shared" si="164"/>
        <v>#N/A</v>
      </c>
    </row>
    <row r="10563" spans="13:13" ht="25.15" customHeight="1">
      <c r="M10563" s="45" t="e">
        <f t="shared" si="164"/>
        <v>#N/A</v>
      </c>
    </row>
    <row r="10564" spans="13:13" ht="25.15" customHeight="1">
      <c r="M10564" s="45" t="e">
        <f t="shared" si="164"/>
        <v>#N/A</v>
      </c>
    </row>
    <row r="10565" spans="13:13" ht="25.15" customHeight="1">
      <c r="M10565" s="45" t="e">
        <f t="shared" si="164"/>
        <v>#N/A</v>
      </c>
    </row>
    <row r="10566" spans="13:13" ht="25.15" customHeight="1">
      <c r="M10566" s="45" t="e">
        <f t="shared" si="164"/>
        <v>#N/A</v>
      </c>
    </row>
    <row r="10567" spans="13:13" ht="25.15" customHeight="1">
      <c r="M10567" s="45" t="e">
        <f t="shared" ref="M10567:M10630" si="165">VLOOKUP(D10567,O:P,2,FALSE)</f>
        <v>#N/A</v>
      </c>
    </row>
    <row r="10568" spans="13:13" ht="25.15" customHeight="1">
      <c r="M10568" s="45" t="e">
        <f t="shared" si="165"/>
        <v>#N/A</v>
      </c>
    </row>
    <row r="10569" spans="13:13" ht="25.15" customHeight="1">
      <c r="M10569" s="45" t="e">
        <f t="shared" si="165"/>
        <v>#N/A</v>
      </c>
    </row>
    <row r="10570" spans="13:13" ht="25.15" customHeight="1">
      <c r="M10570" s="45" t="e">
        <f t="shared" si="165"/>
        <v>#N/A</v>
      </c>
    </row>
    <row r="10571" spans="13:13" ht="25.15" customHeight="1">
      <c r="M10571" s="45" t="e">
        <f t="shared" si="165"/>
        <v>#N/A</v>
      </c>
    </row>
    <row r="10572" spans="13:13" ht="25.15" customHeight="1">
      <c r="M10572" s="45" t="e">
        <f t="shared" si="165"/>
        <v>#N/A</v>
      </c>
    </row>
    <row r="10573" spans="13:13" ht="25.15" customHeight="1">
      <c r="M10573" s="45" t="e">
        <f t="shared" si="165"/>
        <v>#N/A</v>
      </c>
    </row>
    <row r="10574" spans="13:13" ht="25.15" customHeight="1">
      <c r="M10574" s="45" t="e">
        <f t="shared" si="165"/>
        <v>#N/A</v>
      </c>
    </row>
    <row r="10575" spans="13:13" ht="25.15" customHeight="1">
      <c r="M10575" s="45" t="e">
        <f t="shared" si="165"/>
        <v>#N/A</v>
      </c>
    </row>
    <row r="10576" spans="13:13" ht="25.15" customHeight="1">
      <c r="M10576" s="45" t="e">
        <f t="shared" si="165"/>
        <v>#N/A</v>
      </c>
    </row>
    <row r="10577" spans="13:13" ht="25.15" customHeight="1">
      <c r="M10577" s="45" t="e">
        <f t="shared" si="165"/>
        <v>#N/A</v>
      </c>
    </row>
    <row r="10578" spans="13:13" ht="25.15" customHeight="1">
      <c r="M10578" s="45" t="e">
        <f t="shared" si="165"/>
        <v>#N/A</v>
      </c>
    </row>
    <row r="10579" spans="13:13" ht="25.15" customHeight="1">
      <c r="M10579" s="45" t="e">
        <f t="shared" si="165"/>
        <v>#N/A</v>
      </c>
    </row>
    <row r="10580" spans="13:13" ht="25.15" customHeight="1">
      <c r="M10580" s="45" t="e">
        <f t="shared" si="165"/>
        <v>#N/A</v>
      </c>
    </row>
    <row r="10581" spans="13:13" ht="25.15" customHeight="1">
      <c r="M10581" s="45" t="e">
        <f t="shared" si="165"/>
        <v>#N/A</v>
      </c>
    </row>
    <row r="10582" spans="13:13" ht="25.15" customHeight="1">
      <c r="M10582" s="45" t="e">
        <f t="shared" si="165"/>
        <v>#N/A</v>
      </c>
    </row>
    <row r="10583" spans="13:13" ht="25.15" customHeight="1">
      <c r="M10583" s="45" t="e">
        <f t="shared" si="165"/>
        <v>#N/A</v>
      </c>
    </row>
    <row r="10584" spans="13:13" ht="25.15" customHeight="1">
      <c r="M10584" s="45" t="e">
        <f t="shared" si="165"/>
        <v>#N/A</v>
      </c>
    </row>
    <row r="10585" spans="13:13" ht="25.15" customHeight="1">
      <c r="M10585" s="45" t="e">
        <f t="shared" si="165"/>
        <v>#N/A</v>
      </c>
    </row>
    <row r="10586" spans="13:13" ht="25.15" customHeight="1">
      <c r="M10586" s="45" t="e">
        <f t="shared" si="165"/>
        <v>#N/A</v>
      </c>
    </row>
    <row r="10587" spans="13:13" ht="25.15" customHeight="1">
      <c r="M10587" s="45" t="e">
        <f t="shared" si="165"/>
        <v>#N/A</v>
      </c>
    </row>
    <row r="10588" spans="13:13" ht="25.15" customHeight="1">
      <c r="M10588" s="45" t="e">
        <f t="shared" si="165"/>
        <v>#N/A</v>
      </c>
    </row>
    <row r="10589" spans="13:13" ht="25.15" customHeight="1">
      <c r="M10589" s="45" t="e">
        <f t="shared" si="165"/>
        <v>#N/A</v>
      </c>
    </row>
    <row r="10590" spans="13:13" ht="25.15" customHeight="1">
      <c r="M10590" s="45" t="e">
        <f t="shared" si="165"/>
        <v>#N/A</v>
      </c>
    </row>
    <row r="10591" spans="13:13" ht="25.15" customHeight="1">
      <c r="M10591" s="45" t="e">
        <f t="shared" si="165"/>
        <v>#N/A</v>
      </c>
    </row>
    <row r="10592" spans="13:13" ht="25.15" customHeight="1">
      <c r="M10592" s="45" t="e">
        <f t="shared" si="165"/>
        <v>#N/A</v>
      </c>
    </row>
    <row r="10593" spans="13:13" ht="25.15" customHeight="1">
      <c r="M10593" s="45" t="e">
        <f t="shared" si="165"/>
        <v>#N/A</v>
      </c>
    </row>
    <row r="10594" spans="13:13" ht="25.15" customHeight="1">
      <c r="M10594" s="45" t="e">
        <f t="shared" si="165"/>
        <v>#N/A</v>
      </c>
    </row>
    <row r="10595" spans="13:13" ht="25.15" customHeight="1">
      <c r="M10595" s="45" t="e">
        <f t="shared" si="165"/>
        <v>#N/A</v>
      </c>
    </row>
    <row r="10596" spans="13:13" ht="25.15" customHeight="1">
      <c r="M10596" s="45" t="e">
        <f t="shared" si="165"/>
        <v>#N/A</v>
      </c>
    </row>
    <row r="10597" spans="13:13" ht="25.15" customHeight="1">
      <c r="M10597" s="45" t="e">
        <f t="shared" si="165"/>
        <v>#N/A</v>
      </c>
    </row>
    <row r="10598" spans="13:13" ht="25.15" customHeight="1">
      <c r="M10598" s="45" t="e">
        <f t="shared" si="165"/>
        <v>#N/A</v>
      </c>
    </row>
    <row r="10599" spans="13:13" ht="25.15" customHeight="1">
      <c r="M10599" s="45" t="e">
        <f t="shared" si="165"/>
        <v>#N/A</v>
      </c>
    </row>
    <row r="10600" spans="13:13" ht="25.15" customHeight="1">
      <c r="M10600" s="45" t="e">
        <f t="shared" si="165"/>
        <v>#N/A</v>
      </c>
    </row>
    <row r="10601" spans="13:13" ht="25.15" customHeight="1">
      <c r="M10601" s="45" t="e">
        <f t="shared" si="165"/>
        <v>#N/A</v>
      </c>
    </row>
    <row r="10602" spans="13:13" ht="25.15" customHeight="1">
      <c r="M10602" s="45" t="e">
        <f t="shared" si="165"/>
        <v>#N/A</v>
      </c>
    </row>
    <row r="10603" spans="13:13" ht="25.15" customHeight="1">
      <c r="M10603" s="45" t="e">
        <f t="shared" si="165"/>
        <v>#N/A</v>
      </c>
    </row>
    <row r="10604" spans="13:13" ht="25.15" customHeight="1">
      <c r="M10604" s="45" t="e">
        <f t="shared" si="165"/>
        <v>#N/A</v>
      </c>
    </row>
    <row r="10605" spans="13:13" ht="25.15" customHeight="1">
      <c r="M10605" s="45" t="e">
        <f t="shared" si="165"/>
        <v>#N/A</v>
      </c>
    </row>
    <row r="10606" spans="13:13" ht="25.15" customHeight="1">
      <c r="M10606" s="45" t="e">
        <f t="shared" si="165"/>
        <v>#N/A</v>
      </c>
    </row>
    <row r="10607" spans="13:13" ht="25.15" customHeight="1">
      <c r="M10607" s="45" t="e">
        <f t="shared" si="165"/>
        <v>#N/A</v>
      </c>
    </row>
    <row r="10608" spans="13:13" ht="25.15" customHeight="1">
      <c r="M10608" s="45" t="e">
        <f t="shared" si="165"/>
        <v>#N/A</v>
      </c>
    </row>
    <row r="10609" spans="13:13" ht="25.15" customHeight="1">
      <c r="M10609" s="45" t="e">
        <f t="shared" si="165"/>
        <v>#N/A</v>
      </c>
    </row>
    <row r="10610" spans="13:13" ht="25.15" customHeight="1">
      <c r="M10610" s="45" t="e">
        <f t="shared" si="165"/>
        <v>#N/A</v>
      </c>
    </row>
    <row r="10611" spans="13:13" ht="25.15" customHeight="1">
      <c r="M10611" s="45" t="e">
        <f t="shared" si="165"/>
        <v>#N/A</v>
      </c>
    </row>
    <row r="10612" spans="13:13" ht="25.15" customHeight="1">
      <c r="M10612" s="45" t="e">
        <f t="shared" si="165"/>
        <v>#N/A</v>
      </c>
    </row>
    <row r="10613" spans="13:13" ht="25.15" customHeight="1">
      <c r="M10613" s="45" t="e">
        <f t="shared" si="165"/>
        <v>#N/A</v>
      </c>
    </row>
    <row r="10614" spans="13:13" ht="25.15" customHeight="1">
      <c r="M10614" s="45" t="e">
        <f t="shared" si="165"/>
        <v>#N/A</v>
      </c>
    </row>
    <row r="10615" spans="13:13" ht="25.15" customHeight="1">
      <c r="M10615" s="45" t="e">
        <f t="shared" si="165"/>
        <v>#N/A</v>
      </c>
    </row>
    <row r="10616" spans="13:13" ht="25.15" customHeight="1">
      <c r="M10616" s="45" t="e">
        <f t="shared" si="165"/>
        <v>#N/A</v>
      </c>
    </row>
    <row r="10617" spans="13:13" ht="25.15" customHeight="1">
      <c r="M10617" s="45" t="e">
        <f t="shared" si="165"/>
        <v>#N/A</v>
      </c>
    </row>
    <row r="10618" spans="13:13" ht="25.15" customHeight="1">
      <c r="M10618" s="45" t="e">
        <f t="shared" si="165"/>
        <v>#N/A</v>
      </c>
    </row>
    <row r="10619" spans="13:13" ht="25.15" customHeight="1">
      <c r="M10619" s="45" t="e">
        <f t="shared" si="165"/>
        <v>#N/A</v>
      </c>
    </row>
    <row r="10620" spans="13:13" ht="25.15" customHeight="1">
      <c r="M10620" s="45" t="e">
        <f t="shared" si="165"/>
        <v>#N/A</v>
      </c>
    </row>
    <row r="10621" spans="13:13" ht="25.15" customHeight="1">
      <c r="M10621" s="45" t="e">
        <f t="shared" si="165"/>
        <v>#N/A</v>
      </c>
    </row>
    <row r="10622" spans="13:13" ht="25.15" customHeight="1">
      <c r="M10622" s="45" t="e">
        <f t="shared" si="165"/>
        <v>#N/A</v>
      </c>
    </row>
    <row r="10623" spans="13:13" ht="25.15" customHeight="1">
      <c r="M10623" s="45" t="e">
        <f t="shared" si="165"/>
        <v>#N/A</v>
      </c>
    </row>
    <row r="10624" spans="13:13" ht="25.15" customHeight="1">
      <c r="M10624" s="45" t="e">
        <f t="shared" si="165"/>
        <v>#N/A</v>
      </c>
    </row>
    <row r="10625" spans="13:13" ht="25.15" customHeight="1">
      <c r="M10625" s="45" t="e">
        <f t="shared" si="165"/>
        <v>#N/A</v>
      </c>
    </row>
    <row r="10626" spans="13:13" ht="25.15" customHeight="1">
      <c r="M10626" s="45" t="e">
        <f t="shared" si="165"/>
        <v>#N/A</v>
      </c>
    </row>
    <row r="10627" spans="13:13" ht="25.15" customHeight="1">
      <c r="M10627" s="45" t="e">
        <f t="shared" si="165"/>
        <v>#N/A</v>
      </c>
    </row>
    <row r="10628" spans="13:13" ht="25.15" customHeight="1">
      <c r="M10628" s="45" t="e">
        <f t="shared" si="165"/>
        <v>#N/A</v>
      </c>
    </row>
    <row r="10629" spans="13:13" ht="25.15" customHeight="1">
      <c r="M10629" s="45" t="e">
        <f t="shared" si="165"/>
        <v>#N/A</v>
      </c>
    </row>
    <row r="10630" spans="13:13" ht="25.15" customHeight="1">
      <c r="M10630" s="45" t="e">
        <f t="shared" si="165"/>
        <v>#N/A</v>
      </c>
    </row>
    <row r="10631" spans="13:13" ht="25.15" customHeight="1">
      <c r="M10631" s="45" t="e">
        <f t="shared" ref="M10631:M10694" si="166">VLOOKUP(D10631,O:P,2,FALSE)</f>
        <v>#N/A</v>
      </c>
    </row>
    <row r="10632" spans="13:13" ht="25.15" customHeight="1">
      <c r="M10632" s="45" t="e">
        <f t="shared" si="166"/>
        <v>#N/A</v>
      </c>
    </row>
    <row r="10633" spans="13:13" ht="25.15" customHeight="1">
      <c r="M10633" s="45" t="e">
        <f t="shared" si="166"/>
        <v>#N/A</v>
      </c>
    </row>
    <row r="10634" spans="13:13" ht="25.15" customHeight="1">
      <c r="M10634" s="45" t="e">
        <f t="shared" si="166"/>
        <v>#N/A</v>
      </c>
    </row>
    <row r="10635" spans="13:13" ht="25.15" customHeight="1">
      <c r="M10635" s="45" t="e">
        <f t="shared" si="166"/>
        <v>#N/A</v>
      </c>
    </row>
    <row r="10636" spans="13:13" ht="25.15" customHeight="1">
      <c r="M10636" s="45" t="e">
        <f t="shared" si="166"/>
        <v>#N/A</v>
      </c>
    </row>
    <row r="10637" spans="13:13" ht="25.15" customHeight="1">
      <c r="M10637" s="45" t="e">
        <f t="shared" si="166"/>
        <v>#N/A</v>
      </c>
    </row>
    <row r="10638" spans="13:13" ht="25.15" customHeight="1">
      <c r="M10638" s="45" t="e">
        <f t="shared" si="166"/>
        <v>#N/A</v>
      </c>
    </row>
    <row r="10639" spans="13:13" ht="25.15" customHeight="1">
      <c r="M10639" s="45" t="e">
        <f t="shared" si="166"/>
        <v>#N/A</v>
      </c>
    </row>
    <row r="10640" spans="13:13" ht="25.15" customHeight="1">
      <c r="M10640" s="45" t="e">
        <f t="shared" si="166"/>
        <v>#N/A</v>
      </c>
    </row>
    <row r="10641" spans="13:13" ht="25.15" customHeight="1">
      <c r="M10641" s="45" t="e">
        <f t="shared" si="166"/>
        <v>#N/A</v>
      </c>
    </row>
    <row r="10642" spans="13:13" ht="25.15" customHeight="1">
      <c r="M10642" s="45" t="e">
        <f t="shared" si="166"/>
        <v>#N/A</v>
      </c>
    </row>
    <row r="10643" spans="13:13" ht="25.15" customHeight="1">
      <c r="M10643" s="45" t="e">
        <f t="shared" si="166"/>
        <v>#N/A</v>
      </c>
    </row>
    <row r="10644" spans="13:13" ht="25.15" customHeight="1">
      <c r="M10644" s="45" t="e">
        <f t="shared" si="166"/>
        <v>#N/A</v>
      </c>
    </row>
    <row r="10645" spans="13:13" ht="25.15" customHeight="1">
      <c r="M10645" s="45" t="e">
        <f t="shared" si="166"/>
        <v>#N/A</v>
      </c>
    </row>
    <row r="10646" spans="13:13" ht="25.15" customHeight="1">
      <c r="M10646" s="45" t="e">
        <f t="shared" si="166"/>
        <v>#N/A</v>
      </c>
    </row>
    <row r="10647" spans="13:13" ht="25.15" customHeight="1">
      <c r="M10647" s="45" t="e">
        <f t="shared" si="166"/>
        <v>#N/A</v>
      </c>
    </row>
    <row r="10648" spans="13:13" ht="25.15" customHeight="1">
      <c r="M10648" s="45" t="e">
        <f t="shared" si="166"/>
        <v>#N/A</v>
      </c>
    </row>
    <row r="10649" spans="13:13" ht="25.15" customHeight="1">
      <c r="M10649" s="45" t="e">
        <f t="shared" si="166"/>
        <v>#N/A</v>
      </c>
    </row>
    <row r="10650" spans="13:13" ht="25.15" customHeight="1">
      <c r="M10650" s="45" t="e">
        <f t="shared" si="166"/>
        <v>#N/A</v>
      </c>
    </row>
    <row r="10651" spans="13:13" ht="25.15" customHeight="1">
      <c r="M10651" s="45" t="e">
        <f t="shared" si="166"/>
        <v>#N/A</v>
      </c>
    </row>
    <row r="10652" spans="13:13" ht="25.15" customHeight="1">
      <c r="M10652" s="45" t="e">
        <f t="shared" si="166"/>
        <v>#N/A</v>
      </c>
    </row>
    <row r="10653" spans="13:13" ht="25.15" customHeight="1">
      <c r="M10653" s="45" t="e">
        <f t="shared" si="166"/>
        <v>#N/A</v>
      </c>
    </row>
    <row r="10654" spans="13:13" ht="25.15" customHeight="1">
      <c r="M10654" s="45" t="e">
        <f t="shared" si="166"/>
        <v>#N/A</v>
      </c>
    </row>
    <row r="10655" spans="13:13" ht="25.15" customHeight="1">
      <c r="M10655" s="45" t="e">
        <f t="shared" si="166"/>
        <v>#N/A</v>
      </c>
    </row>
    <row r="10656" spans="13:13" ht="25.15" customHeight="1">
      <c r="M10656" s="45" t="e">
        <f t="shared" si="166"/>
        <v>#N/A</v>
      </c>
    </row>
    <row r="10657" spans="13:13" ht="25.15" customHeight="1">
      <c r="M10657" s="45" t="e">
        <f t="shared" si="166"/>
        <v>#N/A</v>
      </c>
    </row>
    <row r="10658" spans="13:13" ht="25.15" customHeight="1">
      <c r="M10658" s="45" t="e">
        <f t="shared" si="166"/>
        <v>#N/A</v>
      </c>
    </row>
    <row r="10659" spans="13:13" ht="25.15" customHeight="1">
      <c r="M10659" s="45" t="e">
        <f t="shared" si="166"/>
        <v>#N/A</v>
      </c>
    </row>
    <row r="10660" spans="13:13" ht="25.15" customHeight="1">
      <c r="M10660" s="45" t="e">
        <f t="shared" si="166"/>
        <v>#N/A</v>
      </c>
    </row>
    <row r="10661" spans="13:13" ht="25.15" customHeight="1">
      <c r="M10661" s="45" t="e">
        <f t="shared" si="166"/>
        <v>#N/A</v>
      </c>
    </row>
    <row r="10662" spans="13:13" ht="25.15" customHeight="1">
      <c r="M10662" s="45" t="e">
        <f t="shared" si="166"/>
        <v>#N/A</v>
      </c>
    </row>
    <row r="10663" spans="13:13" ht="25.15" customHeight="1">
      <c r="M10663" s="45" t="e">
        <f t="shared" si="166"/>
        <v>#N/A</v>
      </c>
    </row>
    <row r="10664" spans="13:13" ht="25.15" customHeight="1">
      <c r="M10664" s="45" t="e">
        <f t="shared" si="166"/>
        <v>#N/A</v>
      </c>
    </row>
    <row r="10665" spans="13:13" ht="25.15" customHeight="1">
      <c r="M10665" s="45" t="e">
        <f t="shared" si="166"/>
        <v>#N/A</v>
      </c>
    </row>
    <row r="10666" spans="13:13" ht="25.15" customHeight="1">
      <c r="M10666" s="45" t="e">
        <f t="shared" si="166"/>
        <v>#N/A</v>
      </c>
    </row>
    <row r="10667" spans="13:13" ht="25.15" customHeight="1">
      <c r="M10667" s="45" t="e">
        <f t="shared" si="166"/>
        <v>#N/A</v>
      </c>
    </row>
    <row r="10668" spans="13:13" ht="25.15" customHeight="1">
      <c r="M10668" s="45" t="e">
        <f t="shared" si="166"/>
        <v>#N/A</v>
      </c>
    </row>
    <row r="10669" spans="13:13" ht="25.15" customHeight="1">
      <c r="M10669" s="45" t="e">
        <f t="shared" si="166"/>
        <v>#N/A</v>
      </c>
    </row>
    <row r="10670" spans="13:13" ht="25.15" customHeight="1">
      <c r="M10670" s="45" t="e">
        <f t="shared" si="166"/>
        <v>#N/A</v>
      </c>
    </row>
    <row r="10671" spans="13:13" ht="25.15" customHeight="1">
      <c r="M10671" s="45" t="e">
        <f t="shared" si="166"/>
        <v>#N/A</v>
      </c>
    </row>
    <row r="10672" spans="13:13" ht="25.15" customHeight="1">
      <c r="M10672" s="45" t="e">
        <f t="shared" si="166"/>
        <v>#N/A</v>
      </c>
    </row>
    <row r="10673" spans="13:13" ht="25.15" customHeight="1">
      <c r="M10673" s="45" t="e">
        <f t="shared" si="166"/>
        <v>#N/A</v>
      </c>
    </row>
    <row r="10674" spans="13:13" ht="25.15" customHeight="1">
      <c r="M10674" s="45" t="e">
        <f t="shared" si="166"/>
        <v>#N/A</v>
      </c>
    </row>
    <row r="10675" spans="13:13" ht="25.15" customHeight="1">
      <c r="M10675" s="45" t="e">
        <f t="shared" si="166"/>
        <v>#N/A</v>
      </c>
    </row>
    <row r="10676" spans="13:13" ht="25.15" customHeight="1">
      <c r="M10676" s="45" t="e">
        <f t="shared" si="166"/>
        <v>#N/A</v>
      </c>
    </row>
    <row r="10677" spans="13:13" ht="25.15" customHeight="1">
      <c r="M10677" s="45" t="e">
        <f t="shared" si="166"/>
        <v>#N/A</v>
      </c>
    </row>
    <row r="10678" spans="13:13" ht="25.15" customHeight="1">
      <c r="M10678" s="45" t="e">
        <f t="shared" si="166"/>
        <v>#N/A</v>
      </c>
    </row>
    <row r="10679" spans="13:13" ht="25.15" customHeight="1">
      <c r="M10679" s="45" t="e">
        <f t="shared" si="166"/>
        <v>#N/A</v>
      </c>
    </row>
    <row r="10680" spans="13:13" ht="25.15" customHeight="1">
      <c r="M10680" s="45" t="e">
        <f t="shared" si="166"/>
        <v>#N/A</v>
      </c>
    </row>
    <row r="10681" spans="13:13" ht="25.15" customHeight="1">
      <c r="M10681" s="45" t="e">
        <f t="shared" si="166"/>
        <v>#N/A</v>
      </c>
    </row>
    <row r="10682" spans="13:13" ht="25.15" customHeight="1">
      <c r="M10682" s="45" t="e">
        <f t="shared" si="166"/>
        <v>#N/A</v>
      </c>
    </row>
    <row r="10683" spans="13:13" ht="25.15" customHeight="1">
      <c r="M10683" s="45" t="e">
        <f t="shared" si="166"/>
        <v>#N/A</v>
      </c>
    </row>
    <row r="10684" spans="13:13" ht="25.15" customHeight="1">
      <c r="M10684" s="45" t="e">
        <f t="shared" si="166"/>
        <v>#N/A</v>
      </c>
    </row>
    <row r="10685" spans="13:13" ht="25.15" customHeight="1">
      <c r="M10685" s="45" t="e">
        <f t="shared" si="166"/>
        <v>#N/A</v>
      </c>
    </row>
    <row r="10686" spans="13:13" ht="25.15" customHeight="1">
      <c r="M10686" s="45" t="e">
        <f t="shared" si="166"/>
        <v>#N/A</v>
      </c>
    </row>
    <row r="10687" spans="13:13" ht="25.15" customHeight="1">
      <c r="M10687" s="45" t="e">
        <f t="shared" si="166"/>
        <v>#N/A</v>
      </c>
    </row>
    <row r="10688" spans="13:13" ht="25.15" customHeight="1">
      <c r="M10688" s="45" t="e">
        <f t="shared" si="166"/>
        <v>#N/A</v>
      </c>
    </row>
    <row r="10689" spans="13:13" ht="25.15" customHeight="1">
      <c r="M10689" s="45" t="e">
        <f t="shared" si="166"/>
        <v>#N/A</v>
      </c>
    </row>
    <row r="10690" spans="13:13" ht="25.15" customHeight="1">
      <c r="M10690" s="45" t="e">
        <f t="shared" si="166"/>
        <v>#N/A</v>
      </c>
    </row>
    <row r="10691" spans="13:13" ht="25.15" customHeight="1">
      <c r="M10691" s="45" t="e">
        <f t="shared" si="166"/>
        <v>#N/A</v>
      </c>
    </row>
    <row r="10692" spans="13:13" ht="25.15" customHeight="1">
      <c r="M10692" s="45" t="e">
        <f t="shared" si="166"/>
        <v>#N/A</v>
      </c>
    </row>
    <row r="10693" spans="13:13" ht="25.15" customHeight="1">
      <c r="M10693" s="45" t="e">
        <f t="shared" si="166"/>
        <v>#N/A</v>
      </c>
    </row>
    <row r="10694" spans="13:13" ht="25.15" customHeight="1">
      <c r="M10694" s="45" t="e">
        <f t="shared" si="166"/>
        <v>#N/A</v>
      </c>
    </row>
    <row r="10695" spans="13:13" ht="25.15" customHeight="1">
      <c r="M10695" s="45" t="e">
        <f t="shared" ref="M10695:M10758" si="167">VLOOKUP(D10695,O:P,2,FALSE)</f>
        <v>#N/A</v>
      </c>
    </row>
    <row r="10696" spans="13:13" ht="25.15" customHeight="1">
      <c r="M10696" s="45" t="e">
        <f t="shared" si="167"/>
        <v>#N/A</v>
      </c>
    </row>
    <row r="10697" spans="13:13" ht="25.15" customHeight="1">
      <c r="M10697" s="45" t="e">
        <f t="shared" si="167"/>
        <v>#N/A</v>
      </c>
    </row>
    <row r="10698" spans="13:13" ht="25.15" customHeight="1">
      <c r="M10698" s="45" t="e">
        <f t="shared" si="167"/>
        <v>#N/A</v>
      </c>
    </row>
    <row r="10699" spans="13:13" ht="25.15" customHeight="1">
      <c r="M10699" s="45" t="e">
        <f t="shared" si="167"/>
        <v>#N/A</v>
      </c>
    </row>
    <row r="10700" spans="13:13" ht="25.15" customHeight="1">
      <c r="M10700" s="45" t="e">
        <f t="shared" si="167"/>
        <v>#N/A</v>
      </c>
    </row>
    <row r="10701" spans="13:13" ht="25.15" customHeight="1">
      <c r="M10701" s="45" t="e">
        <f t="shared" si="167"/>
        <v>#N/A</v>
      </c>
    </row>
    <row r="10702" spans="13:13" ht="25.15" customHeight="1">
      <c r="M10702" s="45" t="e">
        <f t="shared" si="167"/>
        <v>#N/A</v>
      </c>
    </row>
    <row r="10703" spans="13:13" ht="25.15" customHeight="1">
      <c r="M10703" s="45" t="e">
        <f t="shared" si="167"/>
        <v>#N/A</v>
      </c>
    </row>
    <row r="10704" spans="13:13" ht="25.15" customHeight="1">
      <c r="M10704" s="45" t="e">
        <f t="shared" si="167"/>
        <v>#N/A</v>
      </c>
    </row>
    <row r="10705" spans="13:13" ht="25.15" customHeight="1">
      <c r="M10705" s="45" t="e">
        <f t="shared" si="167"/>
        <v>#N/A</v>
      </c>
    </row>
    <row r="10706" spans="13:13" ht="25.15" customHeight="1">
      <c r="M10706" s="45" t="e">
        <f t="shared" si="167"/>
        <v>#N/A</v>
      </c>
    </row>
    <row r="10707" spans="13:13" ht="25.15" customHeight="1">
      <c r="M10707" s="45" t="e">
        <f t="shared" si="167"/>
        <v>#N/A</v>
      </c>
    </row>
    <row r="10708" spans="13:13" ht="25.15" customHeight="1">
      <c r="M10708" s="45" t="e">
        <f t="shared" si="167"/>
        <v>#N/A</v>
      </c>
    </row>
    <row r="10709" spans="13:13" ht="25.15" customHeight="1">
      <c r="M10709" s="45" t="e">
        <f t="shared" si="167"/>
        <v>#N/A</v>
      </c>
    </row>
    <row r="10710" spans="13:13" ht="25.15" customHeight="1">
      <c r="M10710" s="45" t="e">
        <f t="shared" si="167"/>
        <v>#N/A</v>
      </c>
    </row>
    <row r="10711" spans="13:13" ht="25.15" customHeight="1">
      <c r="M10711" s="45" t="e">
        <f t="shared" si="167"/>
        <v>#N/A</v>
      </c>
    </row>
    <row r="10712" spans="13:13" ht="25.15" customHeight="1">
      <c r="M10712" s="45" t="e">
        <f t="shared" si="167"/>
        <v>#N/A</v>
      </c>
    </row>
    <row r="10713" spans="13:13" ht="25.15" customHeight="1">
      <c r="M10713" s="45" t="e">
        <f t="shared" si="167"/>
        <v>#N/A</v>
      </c>
    </row>
    <row r="10714" spans="13:13" ht="25.15" customHeight="1">
      <c r="M10714" s="45" t="e">
        <f t="shared" si="167"/>
        <v>#N/A</v>
      </c>
    </row>
    <row r="10715" spans="13:13" ht="25.15" customHeight="1">
      <c r="M10715" s="45" t="e">
        <f t="shared" si="167"/>
        <v>#N/A</v>
      </c>
    </row>
    <row r="10716" spans="13:13" ht="25.15" customHeight="1">
      <c r="M10716" s="45" t="e">
        <f t="shared" si="167"/>
        <v>#N/A</v>
      </c>
    </row>
    <row r="10717" spans="13:13" ht="25.15" customHeight="1">
      <c r="M10717" s="45" t="e">
        <f t="shared" si="167"/>
        <v>#N/A</v>
      </c>
    </row>
    <row r="10718" spans="13:13" ht="25.15" customHeight="1">
      <c r="M10718" s="45" t="e">
        <f t="shared" si="167"/>
        <v>#N/A</v>
      </c>
    </row>
    <row r="10719" spans="13:13" ht="25.15" customHeight="1">
      <c r="M10719" s="45" t="e">
        <f t="shared" si="167"/>
        <v>#N/A</v>
      </c>
    </row>
    <row r="10720" spans="13:13" ht="25.15" customHeight="1">
      <c r="M10720" s="45" t="e">
        <f t="shared" si="167"/>
        <v>#N/A</v>
      </c>
    </row>
    <row r="10721" spans="13:13" ht="25.15" customHeight="1">
      <c r="M10721" s="45" t="e">
        <f t="shared" si="167"/>
        <v>#N/A</v>
      </c>
    </row>
    <row r="10722" spans="13:13" ht="25.15" customHeight="1">
      <c r="M10722" s="45" t="e">
        <f t="shared" si="167"/>
        <v>#N/A</v>
      </c>
    </row>
    <row r="10723" spans="13:13" ht="25.15" customHeight="1">
      <c r="M10723" s="45" t="e">
        <f t="shared" si="167"/>
        <v>#N/A</v>
      </c>
    </row>
    <row r="10724" spans="13:13" ht="25.15" customHeight="1">
      <c r="M10724" s="45" t="e">
        <f t="shared" si="167"/>
        <v>#N/A</v>
      </c>
    </row>
    <row r="10725" spans="13:13" ht="25.15" customHeight="1">
      <c r="M10725" s="45" t="e">
        <f t="shared" si="167"/>
        <v>#N/A</v>
      </c>
    </row>
    <row r="10726" spans="13:13" ht="25.15" customHeight="1">
      <c r="M10726" s="45" t="e">
        <f t="shared" si="167"/>
        <v>#N/A</v>
      </c>
    </row>
    <row r="10727" spans="13:13" ht="25.15" customHeight="1">
      <c r="M10727" s="45" t="e">
        <f t="shared" si="167"/>
        <v>#N/A</v>
      </c>
    </row>
    <row r="10728" spans="13:13" ht="25.15" customHeight="1">
      <c r="M10728" s="45" t="e">
        <f t="shared" si="167"/>
        <v>#N/A</v>
      </c>
    </row>
    <row r="10729" spans="13:13" ht="25.15" customHeight="1">
      <c r="M10729" s="45" t="e">
        <f t="shared" si="167"/>
        <v>#N/A</v>
      </c>
    </row>
    <row r="10730" spans="13:13" ht="25.15" customHeight="1">
      <c r="M10730" s="45" t="e">
        <f t="shared" si="167"/>
        <v>#N/A</v>
      </c>
    </row>
    <row r="10731" spans="13:13" ht="25.15" customHeight="1">
      <c r="M10731" s="45" t="e">
        <f t="shared" si="167"/>
        <v>#N/A</v>
      </c>
    </row>
    <row r="10732" spans="13:13" ht="25.15" customHeight="1">
      <c r="M10732" s="45" t="e">
        <f t="shared" si="167"/>
        <v>#N/A</v>
      </c>
    </row>
    <row r="10733" spans="13:13" ht="25.15" customHeight="1">
      <c r="M10733" s="45" t="e">
        <f t="shared" si="167"/>
        <v>#N/A</v>
      </c>
    </row>
    <row r="10734" spans="13:13" ht="25.15" customHeight="1">
      <c r="M10734" s="45" t="e">
        <f t="shared" si="167"/>
        <v>#N/A</v>
      </c>
    </row>
    <row r="10735" spans="13:13" ht="25.15" customHeight="1">
      <c r="M10735" s="45" t="e">
        <f t="shared" si="167"/>
        <v>#N/A</v>
      </c>
    </row>
    <row r="10736" spans="13:13" ht="25.15" customHeight="1">
      <c r="M10736" s="45" t="e">
        <f t="shared" si="167"/>
        <v>#N/A</v>
      </c>
    </row>
    <row r="10737" spans="13:13" ht="25.15" customHeight="1">
      <c r="M10737" s="45" t="e">
        <f t="shared" si="167"/>
        <v>#N/A</v>
      </c>
    </row>
    <row r="10738" spans="13:13" ht="25.15" customHeight="1">
      <c r="M10738" s="45" t="e">
        <f t="shared" si="167"/>
        <v>#N/A</v>
      </c>
    </row>
    <row r="10739" spans="13:13" ht="25.15" customHeight="1">
      <c r="M10739" s="45" t="e">
        <f t="shared" si="167"/>
        <v>#N/A</v>
      </c>
    </row>
    <row r="10740" spans="13:13" ht="25.15" customHeight="1">
      <c r="M10740" s="45" t="e">
        <f t="shared" si="167"/>
        <v>#N/A</v>
      </c>
    </row>
    <row r="10741" spans="13:13" ht="25.15" customHeight="1">
      <c r="M10741" s="45" t="e">
        <f t="shared" si="167"/>
        <v>#N/A</v>
      </c>
    </row>
    <row r="10742" spans="13:13" ht="25.15" customHeight="1">
      <c r="M10742" s="45" t="e">
        <f t="shared" si="167"/>
        <v>#N/A</v>
      </c>
    </row>
    <row r="10743" spans="13:13" ht="25.15" customHeight="1">
      <c r="M10743" s="45" t="e">
        <f t="shared" si="167"/>
        <v>#N/A</v>
      </c>
    </row>
    <row r="10744" spans="13:13" ht="25.15" customHeight="1">
      <c r="M10744" s="45" t="e">
        <f t="shared" si="167"/>
        <v>#N/A</v>
      </c>
    </row>
    <row r="10745" spans="13:13" ht="25.15" customHeight="1">
      <c r="M10745" s="45" t="e">
        <f t="shared" si="167"/>
        <v>#N/A</v>
      </c>
    </row>
    <row r="10746" spans="13:13" ht="25.15" customHeight="1">
      <c r="M10746" s="45" t="e">
        <f t="shared" si="167"/>
        <v>#N/A</v>
      </c>
    </row>
    <row r="10747" spans="13:13" ht="25.15" customHeight="1">
      <c r="M10747" s="45" t="e">
        <f t="shared" si="167"/>
        <v>#N/A</v>
      </c>
    </row>
    <row r="10748" spans="13:13" ht="25.15" customHeight="1">
      <c r="M10748" s="45" t="e">
        <f t="shared" si="167"/>
        <v>#N/A</v>
      </c>
    </row>
    <row r="10749" spans="13:13" ht="25.15" customHeight="1">
      <c r="M10749" s="45" t="e">
        <f t="shared" si="167"/>
        <v>#N/A</v>
      </c>
    </row>
    <row r="10750" spans="13:13" ht="25.15" customHeight="1">
      <c r="M10750" s="45" t="e">
        <f t="shared" si="167"/>
        <v>#N/A</v>
      </c>
    </row>
    <row r="10751" spans="13:13" ht="25.15" customHeight="1">
      <c r="M10751" s="45" t="e">
        <f t="shared" si="167"/>
        <v>#N/A</v>
      </c>
    </row>
    <row r="10752" spans="13:13" ht="25.15" customHeight="1">
      <c r="M10752" s="45" t="e">
        <f t="shared" si="167"/>
        <v>#N/A</v>
      </c>
    </row>
    <row r="10753" spans="13:13" ht="25.15" customHeight="1">
      <c r="M10753" s="45" t="e">
        <f t="shared" si="167"/>
        <v>#N/A</v>
      </c>
    </row>
    <row r="10754" spans="13:13" ht="25.15" customHeight="1">
      <c r="M10754" s="45" t="e">
        <f t="shared" si="167"/>
        <v>#N/A</v>
      </c>
    </row>
    <row r="10755" spans="13:13" ht="25.15" customHeight="1">
      <c r="M10755" s="45" t="e">
        <f t="shared" si="167"/>
        <v>#N/A</v>
      </c>
    </row>
    <row r="10756" spans="13:13" ht="25.15" customHeight="1">
      <c r="M10756" s="45" t="e">
        <f t="shared" si="167"/>
        <v>#N/A</v>
      </c>
    </row>
    <row r="10757" spans="13:13" ht="25.15" customHeight="1">
      <c r="M10757" s="45" t="e">
        <f t="shared" si="167"/>
        <v>#N/A</v>
      </c>
    </row>
    <row r="10758" spans="13:13" ht="25.15" customHeight="1">
      <c r="M10758" s="45" t="e">
        <f t="shared" si="167"/>
        <v>#N/A</v>
      </c>
    </row>
    <row r="10759" spans="13:13" ht="25.15" customHeight="1">
      <c r="M10759" s="45" t="e">
        <f t="shared" ref="M10759:M10822" si="168">VLOOKUP(D10759,O:P,2,FALSE)</f>
        <v>#N/A</v>
      </c>
    </row>
    <row r="10760" spans="13:13" ht="25.15" customHeight="1">
      <c r="M10760" s="45" t="e">
        <f t="shared" si="168"/>
        <v>#N/A</v>
      </c>
    </row>
    <row r="10761" spans="13:13" ht="25.15" customHeight="1">
      <c r="M10761" s="45" t="e">
        <f t="shared" si="168"/>
        <v>#N/A</v>
      </c>
    </row>
    <row r="10762" spans="13:13" ht="25.15" customHeight="1">
      <c r="M10762" s="45" t="e">
        <f t="shared" si="168"/>
        <v>#N/A</v>
      </c>
    </row>
    <row r="10763" spans="13:13" ht="25.15" customHeight="1">
      <c r="M10763" s="45" t="e">
        <f t="shared" si="168"/>
        <v>#N/A</v>
      </c>
    </row>
    <row r="10764" spans="13:13" ht="25.15" customHeight="1">
      <c r="M10764" s="45" t="e">
        <f t="shared" si="168"/>
        <v>#N/A</v>
      </c>
    </row>
    <row r="10765" spans="13:13" ht="25.15" customHeight="1">
      <c r="M10765" s="45" t="e">
        <f t="shared" si="168"/>
        <v>#N/A</v>
      </c>
    </row>
    <row r="10766" spans="13:13" ht="25.15" customHeight="1">
      <c r="M10766" s="45" t="e">
        <f t="shared" si="168"/>
        <v>#N/A</v>
      </c>
    </row>
    <row r="10767" spans="13:13" ht="25.15" customHeight="1">
      <c r="M10767" s="45" t="e">
        <f t="shared" si="168"/>
        <v>#N/A</v>
      </c>
    </row>
    <row r="10768" spans="13:13" ht="25.15" customHeight="1">
      <c r="M10768" s="45" t="e">
        <f t="shared" si="168"/>
        <v>#N/A</v>
      </c>
    </row>
    <row r="10769" spans="13:13" ht="25.15" customHeight="1">
      <c r="M10769" s="45" t="e">
        <f t="shared" si="168"/>
        <v>#N/A</v>
      </c>
    </row>
    <row r="10770" spans="13:13" ht="25.15" customHeight="1">
      <c r="M10770" s="45" t="e">
        <f t="shared" si="168"/>
        <v>#N/A</v>
      </c>
    </row>
    <row r="10771" spans="13:13" ht="25.15" customHeight="1">
      <c r="M10771" s="45" t="e">
        <f t="shared" si="168"/>
        <v>#N/A</v>
      </c>
    </row>
    <row r="10772" spans="13:13" ht="25.15" customHeight="1">
      <c r="M10772" s="45" t="e">
        <f t="shared" si="168"/>
        <v>#N/A</v>
      </c>
    </row>
    <row r="10773" spans="13:13" ht="25.15" customHeight="1">
      <c r="M10773" s="45" t="e">
        <f t="shared" si="168"/>
        <v>#N/A</v>
      </c>
    </row>
    <row r="10774" spans="13:13" ht="25.15" customHeight="1">
      <c r="M10774" s="45" t="e">
        <f t="shared" si="168"/>
        <v>#N/A</v>
      </c>
    </row>
    <row r="10775" spans="13:13" ht="25.15" customHeight="1">
      <c r="M10775" s="45" t="e">
        <f t="shared" si="168"/>
        <v>#N/A</v>
      </c>
    </row>
    <row r="10776" spans="13:13" ht="25.15" customHeight="1">
      <c r="M10776" s="45" t="e">
        <f t="shared" si="168"/>
        <v>#N/A</v>
      </c>
    </row>
    <row r="10777" spans="13:13" ht="25.15" customHeight="1">
      <c r="M10777" s="45" t="e">
        <f t="shared" si="168"/>
        <v>#N/A</v>
      </c>
    </row>
    <row r="10778" spans="13:13" ht="25.15" customHeight="1">
      <c r="M10778" s="45" t="e">
        <f t="shared" si="168"/>
        <v>#N/A</v>
      </c>
    </row>
    <row r="10779" spans="13:13" ht="25.15" customHeight="1">
      <c r="M10779" s="45" t="e">
        <f t="shared" si="168"/>
        <v>#N/A</v>
      </c>
    </row>
    <row r="10780" spans="13:13" ht="25.15" customHeight="1">
      <c r="M10780" s="45" t="e">
        <f t="shared" si="168"/>
        <v>#N/A</v>
      </c>
    </row>
    <row r="10781" spans="13:13" ht="25.15" customHeight="1">
      <c r="M10781" s="45" t="e">
        <f t="shared" si="168"/>
        <v>#N/A</v>
      </c>
    </row>
    <row r="10782" spans="13:13" ht="25.15" customHeight="1">
      <c r="M10782" s="45" t="e">
        <f t="shared" si="168"/>
        <v>#N/A</v>
      </c>
    </row>
    <row r="10783" spans="13:13" ht="25.15" customHeight="1">
      <c r="M10783" s="45" t="e">
        <f t="shared" si="168"/>
        <v>#N/A</v>
      </c>
    </row>
    <row r="10784" spans="13:13" ht="25.15" customHeight="1">
      <c r="M10784" s="45" t="e">
        <f t="shared" si="168"/>
        <v>#N/A</v>
      </c>
    </row>
    <row r="10785" spans="13:13" ht="25.15" customHeight="1">
      <c r="M10785" s="45" t="e">
        <f t="shared" si="168"/>
        <v>#N/A</v>
      </c>
    </row>
    <row r="10786" spans="13:13" ht="25.15" customHeight="1">
      <c r="M10786" s="45" t="e">
        <f t="shared" si="168"/>
        <v>#N/A</v>
      </c>
    </row>
    <row r="10787" spans="13:13" ht="25.15" customHeight="1">
      <c r="M10787" s="45" t="e">
        <f t="shared" si="168"/>
        <v>#N/A</v>
      </c>
    </row>
    <row r="10788" spans="13:13" ht="25.15" customHeight="1">
      <c r="M10788" s="45" t="e">
        <f t="shared" si="168"/>
        <v>#N/A</v>
      </c>
    </row>
    <row r="10789" spans="13:13" ht="25.15" customHeight="1">
      <c r="M10789" s="45" t="e">
        <f t="shared" si="168"/>
        <v>#N/A</v>
      </c>
    </row>
    <row r="10790" spans="13:13" ht="25.15" customHeight="1">
      <c r="M10790" s="45" t="e">
        <f t="shared" si="168"/>
        <v>#N/A</v>
      </c>
    </row>
    <row r="10791" spans="13:13" ht="25.15" customHeight="1">
      <c r="M10791" s="45" t="e">
        <f t="shared" si="168"/>
        <v>#N/A</v>
      </c>
    </row>
    <row r="10792" spans="13:13" ht="25.15" customHeight="1">
      <c r="M10792" s="45" t="e">
        <f t="shared" si="168"/>
        <v>#N/A</v>
      </c>
    </row>
    <row r="10793" spans="13:13" ht="25.15" customHeight="1">
      <c r="M10793" s="45" t="e">
        <f t="shared" si="168"/>
        <v>#N/A</v>
      </c>
    </row>
    <row r="10794" spans="13:13" ht="25.15" customHeight="1">
      <c r="M10794" s="45" t="e">
        <f t="shared" si="168"/>
        <v>#N/A</v>
      </c>
    </row>
    <row r="10795" spans="13:13" ht="25.15" customHeight="1">
      <c r="M10795" s="45" t="e">
        <f t="shared" si="168"/>
        <v>#N/A</v>
      </c>
    </row>
    <row r="10796" spans="13:13" ht="25.15" customHeight="1">
      <c r="M10796" s="45" t="e">
        <f t="shared" si="168"/>
        <v>#N/A</v>
      </c>
    </row>
    <row r="10797" spans="13:13" ht="25.15" customHeight="1">
      <c r="M10797" s="45" t="e">
        <f t="shared" si="168"/>
        <v>#N/A</v>
      </c>
    </row>
    <row r="10798" spans="13:13" ht="25.15" customHeight="1">
      <c r="M10798" s="45" t="e">
        <f t="shared" si="168"/>
        <v>#N/A</v>
      </c>
    </row>
    <row r="10799" spans="13:13" ht="25.15" customHeight="1">
      <c r="M10799" s="45" t="e">
        <f t="shared" si="168"/>
        <v>#N/A</v>
      </c>
    </row>
    <row r="10800" spans="13:13" ht="25.15" customHeight="1">
      <c r="M10800" s="45" t="e">
        <f t="shared" si="168"/>
        <v>#N/A</v>
      </c>
    </row>
    <row r="10801" spans="13:13" ht="25.15" customHeight="1">
      <c r="M10801" s="45" t="e">
        <f t="shared" si="168"/>
        <v>#N/A</v>
      </c>
    </row>
    <row r="10802" spans="13:13" ht="25.15" customHeight="1">
      <c r="M10802" s="45" t="e">
        <f t="shared" si="168"/>
        <v>#N/A</v>
      </c>
    </row>
    <row r="10803" spans="13:13" ht="25.15" customHeight="1">
      <c r="M10803" s="45" t="e">
        <f t="shared" si="168"/>
        <v>#N/A</v>
      </c>
    </row>
    <row r="10804" spans="13:13" ht="25.15" customHeight="1">
      <c r="M10804" s="45" t="e">
        <f t="shared" si="168"/>
        <v>#N/A</v>
      </c>
    </row>
    <row r="10805" spans="13:13" ht="25.15" customHeight="1">
      <c r="M10805" s="45" t="e">
        <f t="shared" si="168"/>
        <v>#N/A</v>
      </c>
    </row>
    <row r="10806" spans="13:13" ht="25.15" customHeight="1">
      <c r="M10806" s="45" t="e">
        <f t="shared" si="168"/>
        <v>#N/A</v>
      </c>
    </row>
    <row r="10807" spans="13:13" ht="25.15" customHeight="1">
      <c r="M10807" s="45" t="e">
        <f t="shared" si="168"/>
        <v>#N/A</v>
      </c>
    </row>
    <row r="10808" spans="13:13" ht="25.15" customHeight="1">
      <c r="M10808" s="45" t="e">
        <f t="shared" si="168"/>
        <v>#N/A</v>
      </c>
    </row>
    <row r="10809" spans="13:13" ht="25.15" customHeight="1">
      <c r="M10809" s="45" t="e">
        <f t="shared" si="168"/>
        <v>#N/A</v>
      </c>
    </row>
    <row r="10810" spans="13:13" ht="25.15" customHeight="1">
      <c r="M10810" s="45" t="e">
        <f t="shared" si="168"/>
        <v>#N/A</v>
      </c>
    </row>
    <row r="10811" spans="13:13" ht="25.15" customHeight="1">
      <c r="M10811" s="45" t="e">
        <f t="shared" si="168"/>
        <v>#N/A</v>
      </c>
    </row>
    <row r="10812" spans="13:13" ht="25.15" customHeight="1">
      <c r="M10812" s="45" t="e">
        <f t="shared" si="168"/>
        <v>#N/A</v>
      </c>
    </row>
    <row r="10813" spans="13:13" ht="25.15" customHeight="1">
      <c r="M10813" s="45" t="e">
        <f t="shared" si="168"/>
        <v>#N/A</v>
      </c>
    </row>
    <row r="10814" spans="13:13" ht="25.15" customHeight="1">
      <c r="M10814" s="45" t="e">
        <f t="shared" si="168"/>
        <v>#N/A</v>
      </c>
    </row>
    <row r="10815" spans="13:13" ht="25.15" customHeight="1">
      <c r="M10815" s="45" t="e">
        <f t="shared" si="168"/>
        <v>#N/A</v>
      </c>
    </row>
    <row r="10816" spans="13:13" ht="25.15" customHeight="1">
      <c r="M10816" s="45" t="e">
        <f t="shared" si="168"/>
        <v>#N/A</v>
      </c>
    </row>
    <row r="10817" spans="13:13" ht="25.15" customHeight="1">
      <c r="M10817" s="45" t="e">
        <f t="shared" si="168"/>
        <v>#N/A</v>
      </c>
    </row>
    <row r="10818" spans="13:13" ht="25.15" customHeight="1">
      <c r="M10818" s="45" t="e">
        <f t="shared" si="168"/>
        <v>#N/A</v>
      </c>
    </row>
    <row r="10819" spans="13:13" ht="25.15" customHeight="1">
      <c r="M10819" s="45" t="e">
        <f t="shared" si="168"/>
        <v>#N/A</v>
      </c>
    </row>
    <row r="10820" spans="13:13" ht="25.15" customHeight="1">
      <c r="M10820" s="45" t="e">
        <f t="shared" si="168"/>
        <v>#N/A</v>
      </c>
    </row>
    <row r="10821" spans="13:13" ht="25.15" customHeight="1">
      <c r="M10821" s="45" t="e">
        <f t="shared" si="168"/>
        <v>#N/A</v>
      </c>
    </row>
    <row r="10822" spans="13:13" ht="25.15" customHeight="1">
      <c r="M10822" s="45" t="e">
        <f t="shared" si="168"/>
        <v>#N/A</v>
      </c>
    </row>
    <row r="10823" spans="13:13" ht="25.15" customHeight="1">
      <c r="M10823" s="45" t="e">
        <f t="shared" ref="M10823:M10886" si="169">VLOOKUP(D10823,O:P,2,FALSE)</f>
        <v>#N/A</v>
      </c>
    </row>
    <row r="10824" spans="13:13" ht="25.15" customHeight="1">
      <c r="M10824" s="45" t="e">
        <f t="shared" si="169"/>
        <v>#N/A</v>
      </c>
    </row>
    <row r="10825" spans="13:13" ht="25.15" customHeight="1">
      <c r="M10825" s="45" t="e">
        <f t="shared" si="169"/>
        <v>#N/A</v>
      </c>
    </row>
    <row r="10826" spans="13:13" ht="25.15" customHeight="1">
      <c r="M10826" s="45" t="e">
        <f t="shared" si="169"/>
        <v>#N/A</v>
      </c>
    </row>
    <row r="10827" spans="13:13" ht="25.15" customHeight="1">
      <c r="M10827" s="45" t="e">
        <f t="shared" si="169"/>
        <v>#N/A</v>
      </c>
    </row>
    <row r="10828" spans="13:13" ht="25.15" customHeight="1">
      <c r="M10828" s="45" t="e">
        <f t="shared" si="169"/>
        <v>#N/A</v>
      </c>
    </row>
    <row r="10829" spans="13:13" ht="25.15" customHeight="1">
      <c r="M10829" s="45" t="e">
        <f t="shared" si="169"/>
        <v>#N/A</v>
      </c>
    </row>
    <row r="10830" spans="13:13" ht="25.15" customHeight="1">
      <c r="M10830" s="45" t="e">
        <f t="shared" si="169"/>
        <v>#N/A</v>
      </c>
    </row>
    <row r="10831" spans="13:13" ht="25.15" customHeight="1">
      <c r="M10831" s="45" t="e">
        <f t="shared" si="169"/>
        <v>#N/A</v>
      </c>
    </row>
    <row r="10832" spans="13:13" ht="25.15" customHeight="1">
      <c r="M10832" s="45" t="e">
        <f t="shared" si="169"/>
        <v>#N/A</v>
      </c>
    </row>
    <row r="10833" spans="13:13" ht="25.15" customHeight="1">
      <c r="M10833" s="45" t="e">
        <f t="shared" si="169"/>
        <v>#N/A</v>
      </c>
    </row>
    <row r="10834" spans="13:13" ht="25.15" customHeight="1">
      <c r="M10834" s="45" t="e">
        <f t="shared" si="169"/>
        <v>#N/A</v>
      </c>
    </row>
    <row r="10835" spans="13:13" ht="25.15" customHeight="1">
      <c r="M10835" s="45" t="e">
        <f t="shared" si="169"/>
        <v>#N/A</v>
      </c>
    </row>
    <row r="10836" spans="13:13" ht="25.15" customHeight="1">
      <c r="M10836" s="45" t="e">
        <f t="shared" si="169"/>
        <v>#N/A</v>
      </c>
    </row>
    <row r="10837" spans="13:13" ht="25.15" customHeight="1">
      <c r="M10837" s="45" t="e">
        <f t="shared" si="169"/>
        <v>#N/A</v>
      </c>
    </row>
    <row r="10838" spans="13:13" ht="25.15" customHeight="1">
      <c r="M10838" s="45" t="e">
        <f t="shared" si="169"/>
        <v>#N/A</v>
      </c>
    </row>
    <row r="10839" spans="13:13" ht="25.15" customHeight="1">
      <c r="M10839" s="45" t="e">
        <f t="shared" si="169"/>
        <v>#N/A</v>
      </c>
    </row>
    <row r="10840" spans="13:13" ht="25.15" customHeight="1">
      <c r="M10840" s="45" t="e">
        <f t="shared" si="169"/>
        <v>#N/A</v>
      </c>
    </row>
    <row r="10841" spans="13:13" ht="25.15" customHeight="1">
      <c r="M10841" s="45" t="e">
        <f t="shared" si="169"/>
        <v>#N/A</v>
      </c>
    </row>
    <row r="10842" spans="13:13" ht="25.15" customHeight="1">
      <c r="M10842" s="45" t="e">
        <f t="shared" si="169"/>
        <v>#N/A</v>
      </c>
    </row>
    <row r="10843" spans="13:13" ht="25.15" customHeight="1">
      <c r="M10843" s="45" t="e">
        <f t="shared" si="169"/>
        <v>#N/A</v>
      </c>
    </row>
    <row r="10844" spans="13:13" ht="25.15" customHeight="1">
      <c r="M10844" s="45" t="e">
        <f t="shared" si="169"/>
        <v>#N/A</v>
      </c>
    </row>
    <row r="10845" spans="13:13" ht="25.15" customHeight="1">
      <c r="M10845" s="45" t="e">
        <f t="shared" si="169"/>
        <v>#N/A</v>
      </c>
    </row>
    <row r="10846" spans="13:13" ht="25.15" customHeight="1">
      <c r="M10846" s="45" t="e">
        <f t="shared" si="169"/>
        <v>#N/A</v>
      </c>
    </row>
    <row r="10847" spans="13:13" ht="25.15" customHeight="1">
      <c r="M10847" s="45" t="e">
        <f t="shared" si="169"/>
        <v>#N/A</v>
      </c>
    </row>
    <row r="10848" spans="13:13" ht="25.15" customHeight="1">
      <c r="M10848" s="45" t="e">
        <f t="shared" si="169"/>
        <v>#N/A</v>
      </c>
    </row>
    <row r="10849" spans="13:13" ht="25.15" customHeight="1">
      <c r="M10849" s="45" t="e">
        <f t="shared" si="169"/>
        <v>#N/A</v>
      </c>
    </row>
    <row r="10850" spans="13:13" ht="25.15" customHeight="1">
      <c r="M10850" s="45" t="e">
        <f t="shared" si="169"/>
        <v>#N/A</v>
      </c>
    </row>
    <row r="10851" spans="13:13" ht="25.15" customHeight="1">
      <c r="M10851" s="45" t="e">
        <f t="shared" si="169"/>
        <v>#N/A</v>
      </c>
    </row>
    <row r="10852" spans="13:13" ht="25.15" customHeight="1">
      <c r="M10852" s="45" t="e">
        <f t="shared" si="169"/>
        <v>#N/A</v>
      </c>
    </row>
    <row r="10853" spans="13:13" ht="25.15" customHeight="1">
      <c r="M10853" s="45" t="e">
        <f t="shared" si="169"/>
        <v>#N/A</v>
      </c>
    </row>
    <row r="10854" spans="13:13" ht="25.15" customHeight="1">
      <c r="M10854" s="45" t="e">
        <f t="shared" si="169"/>
        <v>#N/A</v>
      </c>
    </row>
    <row r="10855" spans="13:13" ht="25.15" customHeight="1">
      <c r="M10855" s="45" t="e">
        <f t="shared" si="169"/>
        <v>#N/A</v>
      </c>
    </row>
    <row r="10856" spans="13:13" ht="25.15" customHeight="1">
      <c r="M10856" s="45" t="e">
        <f t="shared" si="169"/>
        <v>#N/A</v>
      </c>
    </row>
    <row r="10857" spans="13:13" ht="25.15" customHeight="1">
      <c r="M10857" s="45" t="e">
        <f t="shared" si="169"/>
        <v>#N/A</v>
      </c>
    </row>
    <row r="10858" spans="13:13" ht="25.15" customHeight="1">
      <c r="M10858" s="45" t="e">
        <f t="shared" si="169"/>
        <v>#N/A</v>
      </c>
    </row>
    <row r="10859" spans="13:13" ht="25.15" customHeight="1">
      <c r="M10859" s="45" t="e">
        <f t="shared" si="169"/>
        <v>#N/A</v>
      </c>
    </row>
    <row r="10860" spans="13:13" ht="25.15" customHeight="1">
      <c r="M10860" s="45" t="e">
        <f t="shared" si="169"/>
        <v>#N/A</v>
      </c>
    </row>
    <row r="10861" spans="13:13" ht="25.15" customHeight="1">
      <c r="M10861" s="45" t="e">
        <f t="shared" si="169"/>
        <v>#N/A</v>
      </c>
    </row>
    <row r="10862" spans="13:13" ht="25.15" customHeight="1">
      <c r="M10862" s="45" t="e">
        <f t="shared" si="169"/>
        <v>#N/A</v>
      </c>
    </row>
    <row r="10863" spans="13:13" ht="25.15" customHeight="1">
      <c r="M10863" s="45" t="e">
        <f t="shared" si="169"/>
        <v>#N/A</v>
      </c>
    </row>
    <row r="10864" spans="13:13" ht="25.15" customHeight="1">
      <c r="M10864" s="45" t="e">
        <f t="shared" si="169"/>
        <v>#N/A</v>
      </c>
    </row>
    <row r="10865" spans="13:13" ht="25.15" customHeight="1">
      <c r="M10865" s="45" t="e">
        <f t="shared" si="169"/>
        <v>#N/A</v>
      </c>
    </row>
    <row r="10866" spans="13:13" ht="25.15" customHeight="1">
      <c r="M10866" s="45" t="e">
        <f t="shared" si="169"/>
        <v>#N/A</v>
      </c>
    </row>
    <row r="10867" spans="13:13" ht="25.15" customHeight="1">
      <c r="M10867" s="45" t="e">
        <f t="shared" si="169"/>
        <v>#N/A</v>
      </c>
    </row>
    <row r="10868" spans="13:13" ht="25.15" customHeight="1">
      <c r="M10868" s="45" t="e">
        <f t="shared" si="169"/>
        <v>#N/A</v>
      </c>
    </row>
    <row r="10869" spans="13:13" ht="25.15" customHeight="1">
      <c r="M10869" s="45" t="e">
        <f t="shared" si="169"/>
        <v>#N/A</v>
      </c>
    </row>
    <row r="10870" spans="13:13" ht="25.15" customHeight="1">
      <c r="M10870" s="45" t="e">
        <f t="shared" si="169"/>
        <v>#N/A</v>
      </c>
    </row>
    <row r="10871" spans="13:13" ht="25.15" customHeight="1">
      <c r="M10871" s="45" t="e">
        <f t="shared" si="169"/>
        <v>#N/A</v>
      </c>
    </row>
    <row r="10872" spans="13:13" ht="25.15" customHeight="1">
      <c r="M10872" s="45" t="e">
        <f t="shared" si="169"/>
        <v>#N/A</v>
      </c>
    </row>
    <row r="10873" spans="13:13" ht="25.15" customHeight="1">
      <c r="M10873" s="45" t="e">
        <f t="shared" si="169"/>
        <v>#N/A</v>
      </c>
    </row>
    <row r="10874" spans="13:13" ht="25.15" customHeight="1">
      <c r="M10874" s="45" t="e">
        <f t="shared" si="169"/>
        <v>#N/A</v>
      </c>
    </row>
    <row r="10875" spans="13:13" ht="25.15" customHeight="1">
      <c r="M10875" s="45" t="e">
        <f t="shared" si="169"/>
        <v>#N/A</v>
      </c>
    </row>
    <row r="10876" spans="13:13" ht="25.15" customHeight="1">
      <c r="M10876" s="45" t="e">
        <f t="shared" si="169"/>
        <v>#N/A</v>
      </c>
    </row>
    <row r="10877" spans="13:13" ht="25.15" customHeight="1">
      <c r="M10877" s="45" t="e">
        <f t="shared" si="169"/>
        <v>#N/A</v>
      </c>
    </row>
    <row r="10878" spans="13:13" ht="25.15" customHeight="1">
      <c r="M10878" s="45" t="e">
        <f t="shared" si="169"/>
        <v>#N/A</v>
      </c>
    </row>
    <row r="10879" spans="13:13" ht="25.15" customHeight="1">
      <c r="M10879" s="45" t="e">
        <f t="shared" si="169"/>
        <v>#N/A</v>
      </c>
    </row>
    <row r="10880" spans="13:13" ht="25.15" customHeight="1">
      <c r="M10880" s="45" t="e">
        <f t="shared" si="169"/>
        <v>#N/A</v>
      </c>
    </row>
    <row r="10881" spans="13:13" ht="25.15" customHeight="1">
      <c r="M10881" s="45" t="e">
        <f t="shared" si="169"/>
        <v>#N/A</v>
      </c>
    </row>
    <row r="10882" spans="13:13" ht="25.15" customHeight="1">
      <c r="M10882" s="45" t="e">
        <f t="shared" si="169"/>
        <v>#N/A</v>
      </c>
    </row>
    <row r="10883" spans="13:13" ht="25.15" customHeight="1">
      <c r="M10883" s="45" t="e">
        <f t="shared" si="169"/>
        <v>#N/A</v>
      </c>
    </row>
    <row r="10884" spans="13:13" ht="25.15" customHeight="1">
      <c r="M10884" s="45" t="e">
        <f t="shared" si="169"/>
        <v>#N/A</v>
      </c>
    </row>
    <row r="10885" spans="13:13" ht="25.15" customHeight="1">
      <c r="M10885" s="45" t="e">
        <f t="shared" si="169"/>
        <v>#N/A</v>
      </c>
    </row>
    <row r="10886" spans="13:13" ht="25.15" customHeight="1">
      <c r="M10886" s="45" t="e">
        <f t="shared" si="169"/>
        <v>#N/A</v>
      </c>
    </row>
    <row r="10887" spans="13:13" ht="25.15" customHeight="1">
      <c r="M10887" s="45" t="e">
        <f t="shared" ref="M10887:M10950" si="170">VLOOKUP(D10887,O:P,2,FALSE)</f>
        <v>#N/A</v>
      </c>
    </row>
    <row r="10888" spans="13:13" ht="25.15" customHeight="1">
      <c r="M10888" s="45" t="e">
        <f t="shared" si="170"/>
        <v>#N/A</v>
      </c>
    </row>
    <row r="10889" spans="13:13" ht="25.15" customHeight="1">
      <c r="M10889" s="45" t="e">
        <f t="shared" si="170"/>
        <v>#N/A</v>
      </c>
    </row>
    <row r="10890" spans="13:13" ht="25.15" customHeight="1">
      <c r="M10890" s="45" t="e">
        <f t="shared" si="170"/>
        <v>#N/A</v>
      </c>
    </row>
    <row r="10891" spans="13:13" ht="25.15" customHeight="1">
      <c r="M10891" s="45" t="e">
        <f t="shared" si="170"/>
        <v>#N/A</v>
      </c>
    </row>
    <row r="10892" spans="13:13" ht="25.15" customHeight="1">
      <c r="M10892" s="45" t="e">
        <f t="shared" si="170"/>
        <v>#N/A</v>
      </c>
    </row>
    <row r="10893" spans="13:13" ht="25.15" customHeight="1">
      <c r="M10893" s="45" t="e">
        <f t="shared" si="170"/>
        <v>#N/A</v>
      </c>
    </row>
    <row r="10894" spans="13:13" ht="25.15" customHeight="1">
      <c r="M10894" s="45" t="e">
        <f t="shared" si="170"/>
        <v>#N/A</v>
      </c>
    </row>
    <row r="10895" spans="13:13" ht="25.15" customHeight="1">
      <c r="M10895" s="45" t="e">
        <f t="shared" si="170"/>
        <v>#N/A</v>
      </c>
    </row>
    <row r="10896" spans="13:13" ht="25.15" customHeight="1">
      <c r="M10896" s="45" t="e">
        <f t="shared" si="170"/>
        <v>#N/A</v>
      </c>
    </row>
    <row r="10897" spans="13:13" ht="25.15" customHeight="1">
      <c r="M10897" s="45" t="e">
        <f t="shared" si="170"/>
        <v>#N/A</v>
      </c>
    </row>
    <row r="10898" spans="13:13" ht="25.15" customHeight="1">
      <c r="M10898" s="45" t="e">
        <f t="shared" si="170"/>
        <v>#N/A</v>
      </c>
    </row>
    <row r="10899" spans="13:13" ht="25.15" customHeight="1">
      <c r="M10899" s="45" t="e">
        <f t="shared" si="170"/>
        <v>#N/A</v>
      </c>
    </row>
    <row r="10900" spans="13:13" ht="25.15" customHeight="1">
      <c r="M10900" s="45" t="e">
        <f t="shared" si="170"/>
        <v>#N/A</v>
      </c>
    </row>
    <row r="10901" spans="13:13" ht="25.15" customHeight="1">
      <c r="M10901" s="45" t="e">
        <f t="shared" si="170"/>
        <v>#N/A</v>
      </c>
    </row>
    <row r="10902" spans="13:13" ht="25.15" customHeight="1">
      <c r="M10902" s="45" t="e">
        <f t="shared" si="170"/>
        <v>#N/A</v>
      </c>
    </row>
    <row r="10903" spans="13:13" ht="25.15" customHeight="1">
      <c r="M10903" s="45" t="e">
        <f t="shared" si="170"/>
        <v>#N/A</v>
      </c>
    </row>
    <row r="10904" spans="13:13" ht="25.15" customHeight="1">
      <c r="M10904" s="45" t="e">
        <f t="shared" si="170"/>
        <v>#N/A</v>
      </c>
    </row>
    <row r="10905" spans="13:13" ht="25.15" customHeight="1">
      <c r="M10905" s="45" t="e">
        <f t="shared" si="170"/>
        <v>#N/A</v>
      </c>
    </row>
    <row r="10906" spans="13:13" ht="25.15" customHeight="1">
      <c r="M10906" s="45" t="e">
        <f t="shared" si="170"/>
        <v>#N/A</v>
      </c>
    </row>
    <row r="10907" spans="13:13" ht="25.15" customHeight="1">
      <c r="M10907" s="45" t="e">
        <f t="shared" si="170"/>
        <v>#N/A</v>
      </c>
    </row>
    <row r="10908" spans="13:13" ht="25.15" customHeight="1">
      <c r="M10908" s="45" t="e">
        <f t="shared" si="170"/>
        <v>#N/A</v>
      </c>
    </row>
    <row r="10909" spans="13:13" ht="25.15" customHeight="1">
      <c r="M10909" s="45" t="e">
        <f t="shared" si="170"/>
        <v>#N/A</v>
      </c>
    </row>
    <row r="10910" spans="13:13" ht="25.15" customHeight="1">
      <c r="M10910" s="45" t="e">
        <f t="shared" si="170"/>
        <v>#N/A</v>
      </c>
    </row>
    <row r="10911" spans="13:13" ht="25.15" customHeight="1">
      <c r="M10911" s="45" t="e">
        <f t="shared" si="170"/>
        <v>#N/A</v>
      </c>
    </row>
    <row r="10912" spans="13:13" ht="25.15" customHeight="1">
      <c r="M10912" s="45" t="e">
        <f t="shared" si="170"/>
        <v>#N/A</v>
      </c>
    </row>
    <row r="10913" spans="13:13" ht="25.15" customHeight="1">
      <c r="M10913" s="45" t="e">
        <f t="shared" si="170"/>
        <v>#N/A</v>
      </c>
    </row>
    <row r="10914" spans="13:13" ht="25.15" customHeight="1">
      <c r="M10914" s="45" t="e">
        <f t="shared" si="170"/>
        <v>#N/A</v>
      </c>
    </row>
    <row r="10915" spans="13:13" ht="25.15" customHeight="1">
      <c r="M10915" s="45" t="e">
        <f t="shared" si="170"/>
        <v>#N/A</v>
      </c>
    </row>
    <row r="10916" spans="13:13" ht="25.15" customHeight="1">
      <c r="M10916" s="45" t="e">
        <f t="shared" si="170"/>
        <v>#N/A</v>
      </c>
    </row>
    <row r="10917" spans="13:13" ht="25.15" customHeight="1">
      <c r="M10917" s="45" t="e">
        <f t="shared" si="170"/>
        <v>#N/A</v>
      </c>
    </row>
    <row r="10918" spans="13:13" ht="25.15" customHeight="1">
      <c r="M10918" s="45" t="e">
        <f t="shared" si="170"/>
        <v>#N/A</v>
      </c>
    </row>
    <row r="10919" spans="13:13" ht="25.15" customHeight="1">
      <c r="M10919" s="45" t="e">
        <f t="shared" si="170"/>
        <v>#N/A</v>
      </c>
    </row>
    <row r="10920" spans="13:13" ht="25.15" customHeight="1">
      <c r="M10920" s="45" t="e">
        <f t="shared" si="170"/>
        <v>#N/A</v>
      </c>
    </row>
    <row r="10921" spans="13:13" ht="25.15" customHeight="1">
      <c r="M10921" s="45" t="e">
        <f t="shared" si="170"/>
        <v>#N/A</v>
      </c>
    </row>
    <row r="10922" spans="13:13" ht="25.15" customHeight="1">
      <c r="M10922" s="45" t="e">
        <f t="shared" si="170"/>
        <v>#N/A</v>
      </c>
    </row>
    <row r="10923" spans="13:13" ht="25.15" customHeight="1">
      <c r="M10923" s="45" t="e">
        <f t="shared" si="170"/>
        <v>#N/A</v>
      </c>
    </row>
    <row r="10924" spans="13:13" ht="25.15" customHeight="1">
      <c r="M10924" s="45" t="e">
        <f t="shared" si="170"/>
        <v>#N/A</v>
      </c>
    </row>
    <row r="10925" spans="13:13" ht="25.15" customHeight="1">
      <c r="M10925" s="45" t="e">
        <f t="shared" si="170"/>
        <v>#N/A</v>
      </c>
    </row>
    <row r="10926" spans="13:13" ht="25.15" customHeight="1">
      <c r="M10926" s="45" t="e">
        <f t="shared" si="170"/>
        <v>#N/A</v>
      </c>
    </row>
    <row r="10927" spans="13:13" ht="25.15" customHeight="1">
      <c r="M10927" s="45" t="e">
        <f t="shared" si="170"/>
        <v>#N/A</v>
      </c>
    </row>
    <row r="10928" spans="13:13" ht="25.15" customHeight="1">
      <c r="M10928" s="45" t="e">
        <f t="shared" si="170"/>
        <v>#N/A</v>
      </c>
    </row>
    <row r="10929" spans="13:13" ht="25.15" customHeight="1">
      <c r="M10929" s="45" t="e">
        <f t="shared" si="170"/>
        <v>#N/A</v>
      </c>
    </row>
    <row r="10930" spans="13:13" ht="25.15" customHeight="1">
      <c r="M10930" s="45" t="e">
        <f t="shared" si="170"/>
        <v>#N/A</v>
      </c>
    </row>
    <row r="10931" spans="13:13" ht="25.15" customHeight="1">
      <c r="M10931" s="45" t="e">
        <f t="shared" si="170"/>
        <v>#N/A</v>
      </c>
    </row>
    <row r="10932" spans="13:13" ht="25.15" customHeight="1">
      <c r="M10932" s="45" t="e">
        <f t="shared" si="170"/>
        <v>#N/A</v>
      </c>
    </row>
    <row r="10933" spans="13:13" ht="25.15" customHeight="1">
      <c r="M10933" s="45" t="e">
        <f t="shared" si="170"/>
        <v>#N/A</v>
      </c>
    </row>
    <row r="10934" spans="13:13" ht="25.15" customHeight="1">
      <c r="M10934" s="45" t="e">
        <f t="shared" si="170"/>
        <v>#N/A</v>
      </c>
    </row>
    <row r="10935" spans="13:13" ht="25.15" customHeight="1">
      <c r="M10935" s="45" t="e">
        <f t="shared" si="170"/>
        <v>#N/A</v>
      </c>
    </row>
    <row r="10936" spans="13:13" ht="25.15" customHeight="1">
      <c r="M10936" s="45" t="e">
        <f t="shared" si="170"/>
        <v>#N/A</v>
      </c>
    </row>
    <row r="10937" spans="13:13" ht="25.15" customHeight="1">
      <c r="M10937" s="45" t="e">
        <f t="shared" si="170"/>
        <v>#N/A</v>
      </c>
    </row>
    <row r="10938" spans="13:13" ht="25.15" customHeight="1">
      <c r="M10938" s="45" t="e">
        <f t="shared" si="170"/>
        <v>#N/A</v>
      </c>
    </row>
    <row r="10939" spans="13:13" ht="25.15" customHeight="1">
      <c r="M10939" s="45" t="e">
        <f t="shared" si="170"/>
        <v>#N/A</v>
      </c>
    </row>
    <row r="10940" spans="13:13" ht="25.15" customHeight="1">
      <c r="M10940" s="45" t="e">
        <f t="shared" si="170"/>
        <v>#N/A</v>
      </c>
    </row>
    <row r="10941" spans="13:13" ht="25.15" customHeight="1">
      <c r="M10941" s="45" t="e">
        <f t="shared" si="170"/>
        <v>#N/A</v>
      </c>
    </row>
    <row r="10942" spans="13:13" ht="25.15" customHeight="1">
      <c r="M10942" s="45" t="e">
        <f t="shared" si="170"/>
        <v>#N/A</v>
      </c>
    </row>
    <row r="10943" spans="13:13" ht="25.15" customHeight="1">
      <c r="M10943" s="45" t="e">
        <f t="shared" si="170"/>
        <v>#N/A</v>
      </c>
    </row>
    <row r="10944" spans="13:13" ht="25.15" customHeight="1">
      <c r="M10944" s="45" t="e">
        <f t="shared" si="170"/>
        <v>#N/A</v>
      </c>
    </row>
    <row r="10945" spans="13:13" ht="25.15" customHeight="1">
      <c r="M10945" s="45" t="e">
        <f t="shared" si="170"/>
        <v>#N/A</v>
      </c>
    </row>
    <row r="10946" spans="13:13" ht="25.15" customHeight="1">
      <c r="M10946" s="45" t="e">
        <f t="shared" si="170"/>
        <v>#N/A</v>
      </c>
    </row>
    <row r="10947" spans="13:13" ht="25.15" customHeight="1">
      <c r="M10947" s="45" t="e">
        <f t="shared" si="170"/>
        <v>#N/A</v>
      </c>
    </row>
    <row r="10948" spans="13:13" ht="25.15" customHeight="1">
      <c r="M10948" s="45" t="e">
        <f t="shared" si="170"/>
        <v>#N/A</v>
      </c>
    </row>
    <row r="10949" spans="13:13" ht="25.15" customHeight="1">
      <c r="M10949" s="45" t="e">
        <f t="shared" si="170"/>
        <v>#N/A</v>
      </c>
    </row>
    <row r="10950" spans="13:13" ht="25.15" customHeight="1">
      <c r="M10950" s="45" t="e">
        <f t="shared" si="170"/>
        <v>#N/A</v>
      </c>
    </row>
    <row r="10951" spans="13:13" ht="25.15" customHeight="1">
      <c r="M10951" s="45" t="e">
        <f t="shared" ref="M10951:M11014" si="171">VLOOKUP(D10951,O:P,2,FALSE)</f>
        <v>#N/A</v>
      </c>
    </row>
    <row r="10952" spans="13:13" ht="25.15" customHeight="1">
      <c r="M10952" s="45" t="e">
        <f t="shared" si="171"/>
        <v>#N/A</v>
      </c>
    </row>
    <row r="10953" spans="13:13" ht="25.15" customHeight="1">
      <c r="M10953" s="45" t="e">
        <f t="shared" si="171"/>
        <v>#N/A</v>
      </c>
    </row>
    <row r="10954" spans="13:13" ht="25.15" customHeight="1">
      <c r="M10954" s="45" t="e">
        <f t="shared" si="171"/>
        <v>#N/A</v>
      </c>
    </row>
    <row r="10955" spans="13:13" ht="25.15" customHeight="1">
      <c r="M10955" s="45" t="e">
        <f t="shared" si="171"/>
        <v>#N/A</v>
      </c>
    </row>
    <row r="10956" spans="13:13" ht="25.15" customHeight="1">
      <c r="M10956" s="45" t="e">
        <f t="shared" si="171"/>
        <v>#N/A</v>
      </c>
    </row>
    <row r="10957" spans="13:13" ht="25.15" customHeight="1">
      <c r="M10957" s="45" t="e">
        <f t="shared" si="171"/>
        <v>#N/A</v>
      </c>
    </row>
    <row r="10958" spans="13:13" ht="25.15" customHeight="1">
      <c r="M10958" s="45" t="e">
        <f t="shared" si="171"/>
        <v>#N/A</v>
      </c>
    </row>
    <row r="10959" spans="13:13" ht="25.15" customHeight="1">
      <c r="M10959" s="45" t="e">
        <f t="shared" si="171"/>
        <v>#N/A</v>
      </c>
    </row>
    <row r="10960" spans="13:13" ht="25.15" customHeight="1">
      <c r="M10960" s="45" t="e">
        <f t="shared" si="171"/>
        <v>#N/A</v>
      </c>
    </row>
    <row r="10961" spans="13:13" ht="25.15" customHeight="1">
      <c r="M10961" s="45" t="e">
        <f t="shared" si="171"/>
        <v>#N/A</v>
      </c>
    </row>
    <row r="10962" spans="13:13" ht="25.15" customHeight="1">
      <c r="M10962" s="45" t="e">
        <f t="shared" si="171"/>
        <v>#N/A</v>
      </c>
    </row>
    <row r="10963" spans="13:13" ht="25.15" customHeight="1">
      <c r="M10963" s="45" t="e">
        <f t="shared" si="171"/>
        <v>#N/A</v>
      </c>
    </row>
    <row r="10964" spans="13:13" ht="25.15" customHeight="1">
      <c r="M10964" s="45" t="e">
        <f t="shared" si="171"/>
        <v>#N/A</v>
      </c>
    </row>
    <row r="10965" spans="13:13" ht="25.15" customHeight="1">
      <c r="M10965" s="45" t="e">
        <f t="shared" si="171"/>
        <v>#N/A</v>
      </c>
    </row>
    <row r="10966" spans="13:13" ht="25.15" customHeight="1">
      <c r="M10966" s="45" t="e">
        <f t="shared" si="171"/>
        <v>#N/A</v>
      </c>
    </row>
    <row r="10967" spans="13:13" ht="25.15" customHeight="1">
      <c r="M10967" s="45" t="e">
        <f t="shared" si="171"/>
        <v>#N/A</v>
      </c>
    </row>
    <row r="10968" spans="13:13" ht="25.15" customHeight="1">
      <c r="M10968" s="45" t="e">
        <f t="shared" si="171"/>
        <v>#N/A</v>
      </c>
    </row>
    <row r="10969" spans="13:13" ht="25.15" customHeight="1">
      <c r="M10969" s="45" t="e">
        <f t="shared" si="171"/>
        <v>#N/A</v>
      </c>
    </row>
    <row r="10970" spans="13:13" ht="25.15" customHeight="1">
      <c r="M10970" s="45" t="e">
        <f t="shared" si="171"/>
        <v>#N/A</v>
      </c>
    </row>
    <row r="10971" spans="13:13" ht="25.15" customHeight="1">
      <c r="M10971" s="45" t="e">
        <f t="shared" si="171"/>
        <v>#N/A</v>
      </c>
    </row>
    <row r="10972" spans="13:13" ht="25.15" customHeight="1">
      <c r="M10972" s="45" t="e">
        <f t="shared" si="171"/>
        <v>#N/A</v>
      </c>
    </row>
    <row r="10973" spans="13:13" ht="25.15" customHeight="1">
      <c r="M10973" s="45" t="e">
        <f t="shared" si="171"/>
        <v>#N/A</v>
      </c>
    </row>
    <row r="10974" spans="13:13" ht="25.15" customHeight="1">
      <c r="M10974" s="45" t="e">
        <f t="shared" si="171"/>
        <v>#N/A</v>
      </c>
    </row>
    <row r="10975" spans="13:13" ht="25.15" customHeight="1">
      <c r="M10975" s="45" t="e">
        <f t="shared" si="171"/>
        <v>#N/A</v>
      </c>
    </row>
    <row r="10976" spans="13:13" ht="25.15" customHeight="1">
      <c r="M10976" s="45" t="e">
        <f t="shared" si="171"/>
        <v>#N/A</v>
      </c>
    </row>
    <row r="10977" spans="13:13" ht="25.15" customHeight="1">
      <c r="M10977" s="45" t="e">
        <f t="shared" si="171"/>
        <v>#N/A</v>
      </c>
    </row>
    <row r="10978" spans="13:13" ht="25.15" customHeight="1">
      <c r="M10978" s="45" t="e">
        <f t="shared" si="171"/>
        <v>#N/A</v>
      </c>
    </row>
    <row r="10979" spans="13:13" ht="25.15" customHeight="1">
      <c r="M10979" s="45" t="e">
        <f t="shared" si="171"/>
        <v>#N/A</v>
      </c>
    </row>
    <row r="10980" spans="13:13" ht="25.15" customHeight="1">
      <c r="M10980" s="45" t="e">
        <f t="shared" si="171"/>
        <v>#N/A</v>
      </c>
    </row>
    <row r="10981" spans="13:13" ht="25.15" customHeight="1">
      <c r="M10981" s="45" t="e">
        <f t="shared" si="171"/>
        <v>#N/A</v>
      </c>
    </row>
    <row r="10982" spans="13:13" ht="25.15" customHeight="1">
      <c r="M10982" s="45" t="e">
        <f t="shared" si="171"/>
        <v>#N/A</v>
      </c>
    </row>
    <row r="10983" spans="13:13" ht="25.15" customHeight="1">
      <c r="M10983" s="45" t="e">
        <f t="shared" si="171"/>
        <v>#N/A</v>
      </c>
    </row>
    <row r="10984" spans="13:13" ht="25.15" customHeight="1">
      <c r="M10984" s="45" t="e">
        <f t="shared" si="171"/>
        <v>#N/A</v>
      </c>
    </row>
    <row r="10985" spans="13:13" ht="25.15" customHeight="1">
      <c r="M10985" s="45" t="e">
        <f t="shared" si="171"/>
        <v>#N/A</v>
      </c>
    </row>
    <row r="10986" spans="13:13" ht="25.15" customHeight="1">
      <c r="M10986" s="45" t="e">
        <f t="shared" si="171"/>
        <v>#N/A</v>
      </c>
    </row>
    <row r="10987" spans="13:13" ht="25.15" customHeight="1">
      <c r="M10987" s="45" t="e">
        <f t="shared" si="171"/>
        <v>#N/A</v>
      </c>
    </row>
    <row r="10988" spans="13:13" ht="25.15" customHeight="1">
      <c r="M10988" s="45" t="e">
        <f t="shared" si="171"/>
        <v>#N/A</v>
      </c>
    </row>
    <row r="10989" spans="13:13" ht="25.15" customHeight="1">
      <c r="M10989" s="45" t="e">
        <f t="shared" si="171"/>
        <v>#N/A</v>
      </c>
    </row>
    <row r="10990" spans="13:13" ht="25.15" customHeight="1">
      <c r="M10990" s="45" t="e">
        <f t="shared" si="171"/>
        <v>#N/A</v>
      </c>
    </row>
    <row r="10991" spans="13:13" ht="25.15" customHeight="1">
      <c r="M10991" s="45" t="e">
        <f t="shared" si="171"/>
        <v>#N/A</v>
      </c>
    </row>
    <row r="10992" spans="13:13" ht="25.15" customHeight="1">
      <c r="M10992" s="45" t="e">
        <f t="shared" si="171"/>
        <v>#N/A</v>
      </c>
    </row>
    <row r="10993" spans="13:13" ht="25.15" customHeight="1">
      <c r="M10993" s="45" t="e">
        <f t="shared" si="171"/>
        <v>#N/A</v>
      </c>
    </row>
    <row r="10994" spans="13:13" ht="25.15" customHeight="1">
      <c r="M10994" s="45" t="e">
        <f t="shared" si="171"/>
        <v>#N/A</v>
      </c>
    </row>
    <row r="10995" spans="13:13" ht="25.15" customHeight="1">
      <c r="M10995" s="45" t="e">
        <f t="shared" si="171"/>
        <v>#N/A</v>
      </c>
    </row>
    <row r="10996" spans="13:13" ht="25.15" customHeight="1">
      <c r="M10996" s="45" t="e">
        <f t="shared" si="171"/>
        <v>#N/A</v>
      </c>
    </row>
    <row r="10997" spans="13:13" ht="25.15" customHeight="1">
      <c r="M10997" s="45" t="e">
        <f t="shared" si="171"/>
        <v>#N/A</v>
      </c>
    </row>
    <row r="10998" spans="13:13" ht="25.15" customHeight="1">
      <c r="M10998" s="45" t="e">
        <f t="shared" si="171"/>
        <v>#N/A</v>
      </c>
    </row>
    <row r="10999" spans="13:13" ht="25.15" customHeight="1">
      <c r="M10999" s="45" t="e">
        <f t="shared" si="171"/>
        <v>#N/A</v>
      </c>
    </row>
    <row r="11000" spans="13:13" ht="25.15" customHeight="1">
      <c r="M11000" s="45" t="e">
        <f t="shared" si="171"/>
        <v>#N/A</v>
      </c>
    </row>
    <row r="11001" spans="13:13" ht="25.15" customHeight="1">
      <c r="M11001" s="45" t="e">
        <f t="shared" si="171"/>
        <v>#N/A</v>
      </c>
    </row>
    <row r="11002" spans="13:13" ht="25.15" customHeight="1">
      <c r="M11002" s="45" t="e">
        <f t="shared" si="171"/>
        <v>#N/A</v>
      </c>
    </row>
    <row r="11003" spans="13:13" ht="25.15" customHeight="1">
      <c r="M11003" s="45" t="e">
        <f t="shared" si="171"/>
        <v>#N/A</v>
      </c>
    </row>
    <row r="11004" spans="13:13" ht="25.15" customHeight="1">
      <c r="M11004" s="45" t="e">
        <f t="shared" si="171"/>
        <v>#N/A</v>
      </c>
    </row>
    <row r="11005" spans="13:13" ht="25.15" customHeight="1">
      <c r="M11005" s="45" t="e">
        <f t="shared" si="171"/>
        <v>#N/A</v>
      </c>
    </row>
    <row r="11006" spans="13:13" ht="25.15" customHeight="1">
      <c r="M11006" s="45" t="e">
        <f t="shared" si="171"/>
        <v>#N/A</v>
      </c>
    </row>
    <row r="11007" spans="13:13" ht="25.15" customHeight="1">
      <c r="M11007" s="45" t="e">
        <f t="shared" si="171"/>
        <v>#N/A</v>
      </c>
    </row>
    <row r="11008" spans="13:13" ht="25.15" customHeight="1">
      <c r="M11008" s="45" t="e">
        <f t="shared" si="171"/>
        <v>#N/A</v>
      </c>
    </row>
    <row r="11009" spans="13:13" ht="25.15" customHeight="1">
      <c r="M11009" s="45" t="e">
        <f t="shared" si="171"/>
        <v>#N/A</v>
      </c>
    </row>
    <row r="11010" spans="13:13" ht="25.15" customHeight="1">
      <c r="M11010" s="45" t="e">
        <f t="shared" si="171"/>
        <v>#N/A</v>
      </c>
    </row>
    <row r="11011" spans="13:13" ht="25.15" customHeight="1">
      <c r="M11011" s="45" t="e">
        <f t="shared" si="171"/>
        <v>#N/A</v>
      </c>
    </row>
    <row r="11012" spans="13:13" ht="25.15" customHeight="1">
      <c r="M11012" s="45" t="e">
        <f t="shared" si="171"/>
        <v>#N/A</v>
      </c>
    </row>
    <row r="11013" spans="13:13" ht="25.15" customHeight="1">
      <c r="M11013" s="45" t="e">
        <f t="shared" si="171"/>
        <v>#N/A</v>
      </c>
    </row>
    <row r="11014" spans="13:13" ht="25.15" customHeight="1">
      <c r="M11014" s="45" t="e">
        <f t="shared" si="171"/>
        <v>#N/A</v>
      </c>
    </row>
    <row r="11015" spans="13:13" ht="25.15" customHeight="1">
      <c r="M11015" s="45" t="e">
        <f t="shared" ref="M11015:M11078" si="172">VLOOKUP(D11015,O:P,2,FALSE)</f>
        <v>#N/A</v>
      </c>
    </row>
    <row r="11016" spans="13:13" ht="25.15" customHeight="1">
      <c r="M11016" s="45" t="e">
        <f t="shared" si="172"/>
        <v>#N/A</v>
      </c>
    </row>
    <row r="11017" spans="13:13" ht="25.15" customHeight="1">
      <c r="M11017" s="45" t="e">
        <f t="shared" si="172"/>
        <v>#N/A</v>
      </c>
    </row>
    <row r="11018" spans="13:13" ht="25.15" customHeight="1">
      <c r="M11018" s="45" t="e">
        <f t="shared" si="172"/>
        <v>#N/A</v>
      </c>
    </row>
    <row r="11019" spans="13:13" ht="25.15" customHeight="1">
      <c r="M11019" s="45" t="e">
        <f t="shared" si="172"/>
        <v>#N/A</v>
      </c>
    </row>
    <row r="11020" spans="13:13" ht="25.15" customHeight="1">
      <c r="M11020" s="45" t="e">
        <f t="shared" si="172"/>
        <v>#N/A</v>
      </c>
    </row>
    <row r="11021" spans="13:13" ht="25.15" customHeight="1">
      <c r="M11021" s="45" t="e">
        <f t="shared" si="172"/>
        <v>#N/A</v>
      </c>
    </row>
    <row r="11022" spans="13:13" ht="25.15" customHeight="1">
      <c r="M11022" s="45" t="e">
        <f t="shared" si="172"/>
        <v>#N/A</v>
      </c>
    </row>
    <row r="11023" spans="13:13" ht="25.15" customHeight="1">
      <c r="M11023" s="45" t="e">
        <f t="shared" si="172"/>
        <v>#N/A</v>
      </c>
    </row>
    <row r="11024" spans="13:13" ht="25.15" customHeight="1">
      <c r="M11024" s="45" t="e">
        <f t="shared" si="172"/>
        <v>#N/A</v>
      </c>
    </row>
    <row r="11025" spans="13:13" ht="25.15" customHeight="1">
      <c r="M11025" s="45" t="e">
        <f t="shared" si="172"/>
        <v>#N/A</v>
      </c>
    </row>
    <row r="11026" spans="13:13" ht="25.15" customHeight="1">
      <c r="M11026" s="45" t="e">
        <f t="shared" si="172"/>
        <v>#N/A</v>
      </c>
    </row>
    <row r="11027" spans="13:13" ht="25.15" customHeight="1">
      <c r="M11027" s="45" t="e">
        <f t="shared" si="172"/>
        <v>#N/A</v>
      </c>
    </row>
    <row r="11028" spans="13:13" ht="25.15" customHeight="1">
      <c r="M11028" s="45" t="e">
        <f t="shared" si="172"/>
        <v>#N/A</v>
      </c>
    </row>
    <row r="11029" spans="13:13" ht="25.15" customHeight="1">
      <c r="M11029" s="45" t="e">
        <f t="shared" si="172"/>
        <v>#N/A</v>
      </c>
    </row>
    <row r="11030" spans="13:13" ht="25.15" customHeight="1">
      <c r="M11030" s="45" t="e">
        <f t="shared" si="172"/>
        <v>#N/A</v>
      </c>
    </row>
    <row r="11031" spans="13:13" ht="25.15" customHeight="1">
      <c r="M11031" s="45" t="e">
        <f t="shared" si="172"/>
        <v>#N/A</v>
      </c>
    </row>
    <row r="11032" spans="13:13" ht="25.15" customHeight="1">
      <c r="M11032" s="45" t="e">
        <f t="shared" si="172"/>
        <v>#N/A</v>
      </c>
    </row>
    <row r="11033" spans="13:13" ht="25.15" customHeight="1">
      <c r="M11033" s="45" t="e">
        <f t="shared" si="172"/>
        <v>#N/A</v>
      </c>
    </row>
    <row r="11034" spans="13:13" ht="25.15" customHeight="1">
      <c r="M11034" s="45" t="e">
        <f t="shared" si="172"/>
        <v>#N/A</v>
      </c>
    </row>
    <row r="11035" spans="13:13" ht="25.15" customHeight="1">
      <c r="M11035" s="45" t="e">
        <f t="shared" si="172"/>
        <v>#N/A</v>
      </c>
    </row>
    <row r="11036" spans="13:13" ht="25.15" customHeight="1">
      <c r="M11036" s="45" t="e">
        <f t="shared" si="172"/>
        <v>#N/A</v>
      </c>
    </row>
    <row r="11037" spans="13:13" ht="25.15" customHeight="1">
      <c r="M11037" s="45" t="e">
        <f t="shared" si="172"/>
        <v>#N/A</v>
      </c>
    </row>
    <row r="11038" spans="13:13" ht="25.15" customHeight="1">
      <c r="M11038" s="45" t="e">
        <f t="shared" si="172"/>
        <v>#N/A</v>
      </c>
    </row>
    <row r="11039" spans="13:13" ht="25.15" customHeight="1">
      <c r="M11039" s="45" t="e">
        <f t="shared" si="172"/>
        <v>#N/A</v>
      </c>
    </row>
    <row r="11040" spans="13:13" ht="25.15" customHeight="1">
      <c r="M11040" s="45" t="e">
        <f t="shared" si="172"/>
        <v>#N/A</v>
      </c>
    </row>
    <row r="11041" spans="13:13" ht="25.15" customHeight="1">
      <c r="M11041" s="45" t="e">
        <f t="shared" si="172"/>
        <v>#N/A</v>
      </c>
    </row>
    <row r="11042" spans="13:13" ht="25.15" customHeight="1">
      <c r="M11042" s="45" t="e">
        <f t="shared" si="172"/>
        <v>#N/A</v>
      </c>
    </row>
    <row r="11043" spans="13:13" ht="25.15" customHeight="1">
      <c r="M11043" s="45" t="e">
        <f t="shared" si="172"/>
        <v>#N/A</v>
      </c>
    </row>
    <row r="11044" spans="13:13" ht="25.15" customHeight="1">
      <c r="M11044" s="45" t="e">
        <f t="shared" si="172"/>
        <v>#N/A</v>
      </c>
    </row>
    <row r="11045" spans="13:13" ht="25.15" customHeight="1">
      <c r="M11045" s="45" t="e">
        <f t="shared" si="172"/>
        <v>#N/A</v>
      </c>
    </row>
    <row r="11046" spans="13:13" ht="25.15" customHeight="1">
      <c r="M11046" s="45" t="e">
        <f t="shared" si="172"/>
        <v>#N/A</v>
      </c>
    </row>
    <row r="11047" spans="13:13" ht="25.15" customHeight="1">
      <c r="M11047" s="45" t="e">
        <f t="shared" si="172"/>
        <v>#N/A</v>
      </c>
    </row>
    <row r="11048" spans="13:13" ht="25.15" customHeight="1">
      <c r="M11048" s="45" t="e">
        <f t="shared" si="172"/>
        <v>#N/A</v>
      </c>
    </row>
    <row r="11049" spans="13:13" ht="25.15" customHeight="1">
      <c r="M11049" s="45" t="e">
        <f t="shared" si="172"/>
        <v>#N/A</v>
      </c>
    </row>
    <row r="11050" spans="13:13" ht="25.15" customHeight="1">
      <c r="M11050" s="45" t="e">
        <f t="shared" si="172"/>
        <v>#N/A</v>
      </c>
    </row>
    <row r="11051" spans="13:13" ht="25.15" customHeight="1">
      <c r="M11051" s="45" t="e">
        <f t="shared" si="172"/>
        <v>#N/A</v>
      </c>
    </row>
    <row r="11052" spans="13:13" ht="25.15" customHeight="1">
      <c r="M11052" s="45" t="e">
        <f t="shared" si="172"/>
        <v>#N/A</v>
      </c>
    </row>
    <row r="11053" spans="13:13" ht="25.15" customHeight="1">
      <c r="M11053" s="45" t="e">
        <f t="shared" si="172"/>
        <v>#N/A</v>
      </c>
    </row>
    <row r="11054" spans="13:13" ht="25.15" customHeight="1">
      <c r="M11054" s="45" t="e">
        <f t="shared" si="172"/>
        <v>#N/A</v>
      </c>
    </row>
    <row r="11055" spans="13:13" ht="25.15" customHeight="1">
      <c r="M11055" s="45" t="e">
        <f t="shared" si="172"/>
        <v>#N/A</v>
      </c>
    </row>
    <row r="11056" spans="13:13" ht="25.15" customHeight="1">
      <c r="M11056" s="45" t="e">
        <f t="shared" si="172"/>
        <v>#N/A</v>
      </c>
    </row>
    <row r="11057" spans="13:13" ht="25.15" customHeight="1">
      <c r="M11057" s="45" t="e">
        <f t="shared" si="172"/>
        <v>#N/A</v>
      </c>
    </row>
    <row r="11058" spans="13:13" ht="25.15" customHeight="1">
      <c r="M11058" s="45" t="e">
        <f t="shared" si="172"/>
        <v>#N/A</v>
      </c>
    </row>
    <row r="11059" spans="13:13" ht="25.15" customHeight="1">
      <c r="M11059" s="45" t="e">
        <f t="shared" si="172"/>
        <v>#N/A</v>
      </c>
    </row>
    <row r="11060" spans="13:13" ht="25.15" customHeight="1">
      <c r="M11060" s="45" t="e">
        <f t="shared" si="172"/>
        <v>#N/A</v>
      </c>
    </row>
    <row r="11061" spans="13:13" ht="25.15" customHeight="1">
      <c r="M11061" s="45" t="e">
        <f t="shared" si="172"/>
        <v>#N/A</v>
      </c>
    </row>
    <row r="11062" spans="13:13" ht="25.15" customHeight="1">
      <c r="M11062" s="45" t="e">
        <f t="shared" si="172"/>
        <v>#N/A</v>
      </c>
    </row>
    <row r="11063" spans="13:13" ht="25.15" customHeight="1">
      <c r="M11063" s="45" t="e">
        <f t="shared" si="172"/>
        <v>#N/A</v>
      </c>
    </row>
    <row r="11064" spans="13:13" ht="25.15" customHeight="1">
      <c r="M11064" s="45" t="e">
        <f t="shared" si="172"/>
        <v>#N/A</v>
      </c>
    </row>
    <row r="11065" spans="13:13" ht="25.15" customHeight="1">
      <c r="M11065" s="45" t="e">
        <f t="shared" si="172"/>
        <v>#N/A</v>
      </c>
    </row>
    <row r="11066" spans="13:13" ht="25.15" customHeight="1">
      <c r="M11066" s="45" t="e">
        <f t="shared" si="172"/>
        <v>#N/A</v>
      </c>
    </row>
    <row r="11067" spans="13:13" ht="25.15" customHeight="1">
      <c r="M11067" s="45" t="e">
        <f t="shared" si="172"/>
        <v>#N/A</v>
      </c>
    </row>
    <row r="11068" spans="13:13" ht="25.15" customHeight="1">
      <c r="M11068" s="45" t="e">
        <f t="shared" si="172"/>
        <v>#N/A</v>
      </c>
    </row>
    <row r="11069" spans="13:13" ht="25.15" customHeight="1">
      <c r="M11069" s="45" t="e">
        <f t="shared" si="172"/>
        <v>#N/A</v>
      </c>
    </row>
    <row r="11070" spans="13:13" ht="25.15" customHeight="1">
      <c r="M11070" s="45" t="e">
        <f t="shared" si="172"/>
        <v>#N/A</v>
      </c>
    </row>
    <row r="11071" spans="13:13" ht="25.15" customHeight="1">
      <c r="M11071" s="45" t="e">
        <f t="shared" si="172"/>
        <v>#N/A</v>
      </c>
    </row>
    <row r="11072" spans="13:13" ht="25.15" customHeight="1">
      <c r="M11072" s="45" t="e">
        <f t="shared" si="172"/>
        <v>#N/A</v>
      </c>
    </row>
    <row r="11073" spans="13:13" ht="25.15" customHeight="1">
      <c r="M11073" s="45" t="e">
        <f t="shared" si="172"/>
        <v>#N/A</v>
      </c>
    </row>
    <row r="11074" spans="13:13" ht="25.15" customHeight="1">
      <c r="M11074" s="45" t="e">
        <f t="shared" si="172"/>
        <v>#N/A</v>
      </c>
    </row>
    <row r="11075" spans="13:13" ht="25.15" customHeight="1">
      <c r="M11075" s="45" t="e">
        <f t="shared" si="172"/>
        <v>#N/A</v>
      </c>
    </row>
    <row r="11076" spans="13:13" ht="25.15" customHeight="1">
      <c r="M11076" s="45" t="e">
        <f t="shared" si="172"/>
        <v>#N/A</v>
      </c>
    </row>
    <row r="11077" spans="13:13" ht="25.15" customHeight="1">
      <c r="M11077" s="45" t="e">
        <f t="shared" si="172"/>
        <v>#N/A</v>
      </c>
    </row>
    <row r="11078" spans="13:13" ht="25.15" customHeight="1">
      <c r="M11078" s="45" t="e">
        <f t="shared" si="172"/>
        <v>#N/A</v>
      </c>
    </row>
    <row r="11079" spans="13:13" ht="25.15" customHeight="1">
      <c r="M11079" s="45" t="e">
        <f t="shared" ref="M11079:M11142" si="173">VLOOKUP(D11079,O:P,2,FALSE)</f>
        <v>#N/A</v>
      </c>
    </row>
    <row r="11080" spans="13:13" ht="25.15" customHeight="1">
      <c r="M11080" s="45" t="e">
        <f t="shared" si="173"/>
        <v>#N/A</v>
      </c>
    </row>
    <row r="11081" spans="13:13" ht="25.15" customHeight="1">
      <c r="M11081" s="45" t="e">
        <f t="shared" si="173"/>
        <v>#N/A</v>
      </c>
    </row>
    <row r="11082" spans="13:13" ht="25.15" customHeight="1">
      <c r="M11082" s="45" t="e">
        <f t="shared" si="173"/>
        <v>#N/A</v>
      </c>
    </row>
    <row r="11083" spans="13:13" ht="25.15" customHeight="1">
      <c r="M11083" s="45" t="e">
        <f t="shared" si="173"/>
        <v>#N/A</v>
      </c>
    </row>
    <row r="11084" spans="13:13" ht="25.15" customHeight="1">
      <c r="M11084" s="45" t="e">
        <f t="shared" si="173"/>
        <v>#N/A</v>
      </c>
    </row>
    <row r="11085" spans="13:13" ht="25.15" customHeight="1">
      <c r="M11085" s="45" t="e">
        <f t="shared" si="173"/>
        <v>#N/A</v>
      </c>
    </row>
    <row r="11086" spans="13:13" ht="25.15" customHeight="1">
      <c r="M11086" s="45" t="e">
        <f t="shared" si="173"/>
        <v>#N/A</v>
      </c>
    </row>
    <row r="11087" spans="13:13" ht="25.15" customHeight="1">
      <c r="M11087" s="45" t="e">
        <f t="shared" si="173"/>
        <v>#N/A</v>
      </c>
    </row>
    <row r="11088" spans="13:13" ht="25.15" customHeight="1">
      <c r="M11088" s="45" t="e">
        <f t="shared" si="173"/>
        <v>#N/A</v>
      </c>
    </row>
    <row r="11089" spans="13:13" ht="25.15" customHeight="1">
      <c r="M11089" s="45" t="e">
        <f t="shared" si="173"/>
        <v>#N/A</v>
      </c>
    </row>
    <row r="11090" spans="13:13" ht="25.15" customHeight="1">
      <c r="M11090" s="45" t="e">
        <f t="shared" si="173"/>
        <v>#N/A</v>
      </c>
    </row>
    <row r="11091" spans="13:13" ht="25.15" customHeight="1">
      <c r="M11091" s="45" t="e">
        <f t="shared" si="173"/>
        <v>#N/A</v>
      </c>
    </row>
    <row r="11092" spans="13:13" ht="25.15" customHeight="1">
      <c r="M11092" s="45" t="e">
        <f t="shared" si="173"/>
        <v>#N/A</v>
      </c>
    </row>
    <row r="11093" spans="13:13" ht="25.15" customHeight="1">
      <c r="M11093" s="45" t="e">
        <f t="shared" si="173"/>
        <v>#N/A</v>
      </c>
    </row>
    <row r="11094" spans="13:13" ht="25.15" customHeight="1">
      <c r="M11094" s="45" t="e">
        <f t="shared" si="173"/>
        <v>#N/A</v>
      </c>
    </row>
    <row r="11095" spans="13:13" ht="25.15" customHeight="1">
      <c r="M11095" s="45" t="e">
        <f t="shared" si="173"/>
        <v>#N/A</v>
      </c>
    </row>
    <row r="11096" spans="13:13" ht="25.15" customHeight="1">
      <c r="M11096" s="45" t="e">
        <f t="shared" si="173"/>
        <v>#N/A</v>
      </c>
    </row>
    <row r="11097" spans="13:13" ht="25.15" customHeight="1">
      <c r="M11097" s="45" t="e">
        <f t="shared" si="173"/>
        <v>#N/A</v>
      </c>
    </row>
    <row r="11098" spans="13:13" ht="25.15" customHeight="1">
      <c r="M11098" s="45" t="e">
        <f t="shared" si="173"/>
        <v>#N/A</v>
      </c>
    </row>
    <row r="11099" spans="13:13" ht="25.15" customHeight="1">
      <c r="M11099" s="45" t="e">
        <f t="shared" si="173"/>
        <v>#N/A</v>
      </c>
    </row>
    <row r="11100" spans="13:13" ht="25.15" customHeight="1">
      <c r="M11100" s="45" t="e">
        <f t="shared" si="173"/>
        <v>#N/A</v>
      </c>
    </row>
    <row r="11101" spans="13:13" ht="25.15" customHeight="1">
      <c r="M11101" s="45" t="e">
        <f t="shared" si="173"/>
        <v>#N/A</v>
      </c>
    </row>
    <row r="11102" spans="13:13" ht="25.15" customHeight="1">
      <c r="M11102" s="45" t="e">
        <f t="shared" si="173"/>
        <v>#N/A</v>
      </c>
    </row>
    <row r="11103" spans="13:13" ht="25.15" customHeight="1">
      <c r="M11103" s="45" t="e">
        <f t="shared" si="173"/>
        <v>#N/A</v>
      </c>
    </row>
    <row r="11104" spans="13:13" ht="25.15" customHeight="1">
      <c r="M11104" s="45" t="e">
        <f t="shared" si="173"/>
        <v>#N/A</v>
      </c>
    </row>
    <row r="11105" spans="13:13" ht="25.15" customHeight="1">
      <c r="M11105" s="45" t="e">
        <f t="shared" si="173"/>
        <v>#N/A</v>
      </c>
    </row>
    <row r="11106" spans="13:13" ht="25.15" customHeight="1">
      <c r="M11106" s="45" t="e">
        <f t="shared" si="173"/>
        <v>#N/A</v>
      </c>
    </row>
    <row r="11107" spans="13:13" ht="25.15" customHeight="1">
      <c r="M11107" s="45" t="e">
        <f t="shared" si="173"/>
        <v>#N/A</v>
      </c>
    </row>
    <row r="11108" spans="13:13" ht="25.15" customHeight="1">
      <c r="M11108" s="45" t="e">
        <f t="shared" si="173"/>
        <v>#N/A</v>
      </c>
    </row>
    <row r="11109" spans="13:13" ht="25.15" customHeight="1">
      <c r="M11109" s="45" t="e">
        <f t="shared" si="173"/>
        <v>#N/A</v>
      </c>
    </row>
    <row r="11110" spans="13:13" ht="25.15" customHeight="1">
      <c r="M11110" s="45" t="e">
        <f t="shared" si="173"/>
        <v>#N/A</v>
      </c>
    </row>
    <row r="11111" spans="13:13" ht="25.15" customHeight="1">
      <c r="M11111" s="45" t="e">
        <f t="shared" si="173"/>
        <v>#N/A</v>
      </c>
    </row>
    <row r="11112" spans="13:13" ht="25.15" customHeight="1">
      <c r="M11112" s="45" t="e">
        <f t="shared" si="173"/>
        <v>#N/A</v>
      </c>
    </row>
    <row r="11113" spans="13:13" ht="25.15" customHeight="1">
      <c r="M11113" s="45" t="e">
        <f t="shared" si="173"/>
        <v>#N/A</v>
      </c>
    </row>
    <row r="11114" spans="13:13" ht="25.15" customHeight="1">
      <c r="M11114" s="45" t="e">
        <f t="shared" si="173"/>
        <v>#N/A</v>
      </c>
    </row>
    <row r="11115" spans="13:13" ht="25.15" customHeight="1">
      <c r="M11115" s="45" t="e">
        <f t="shared" si="173"/>
        <v>#N/A</v>
      </c>
    </row>
    <row r="11116" spans="13:13" ht="25.15" customHeight="1">
      <c r="M11116" s="45" t="e">
        <f t="shared" si="173"/>
        <v>#N/A</v>
      </c>
    </row>
    <row r="11117" spans="13:13" ht="25.15" customHeight="1">
      <c r="M11117" s="45" t="e">
        <f t="shared" si="173"/>
        <v>#N/A</v>
      </c>
    </row>
    <row r="11118" spans="13:13" ht="25.15" customHeight="1">
      <c r="M11118" s="45" t="e">
        <f t="shared" si="173"/>
        <v>#N/A</v>
      </c>
    </row>
    <row r="11119" spans="13:13" ht="25.15" customHeight="1">
      <c r="M11119" s="45" t="e">
        <f t="shared" si="173"/>
        <v>#N/A</v>
      </c>
    </row>
    <row r="11120" spans="13:13" ht="25.15" customHeight="1">
      <c r="M11120" s="45" t="e">
        <f t="shared" si="173"/>
        <v>#N/A</v>
      </c>
    </row>
    <row r="11121" spans="13:13" ht="25.15" customHeight="1">
      <c r="M11121" s="45" t="e">
        <f t="shared" si="173"/>
        <v>#N/A</v>
      </c>
    </row>
    <row r="11122" spans="13:13" ht="25.15" customHeight="1">
      <c r="M11122" s="45" t="e">
        <f t="shared" si="173"/>
        <v>#N/A</v>
      </c>
    </row>
    <row r="11123" spans="13:13" ht="25.15" customHeight="1">
      <c r="M11123" s="45" t="e">
        <f t="shared" si="173"/>
        <v>#N/A</v>
      </c>
    </row>
    <row r="11124" spans="13:13" ht="25.15" customHeight="1">
      <c r="M11124" s="45" t="e">
        <f t="shared" si="173"/>
        <v>#N/A</v>
      </c>
    </row>
    <row r="11125" spans="13:13" ht="25.15" customHeight="1">
      <c r="M11125" s="45" t="e">
        <f t="shared" si="173"/>
        <v>#N/A</v>
      </c>
    </row>
    <row r="11126" spans="13:13" ht="25.15" customHeight="1">
      <c r="M11126" s="45" t="e">
        <f t="shared" si="173"/>
        <v>#N/A</v>
      </c>
    </row>
    <row r="11127" spans="13:13" ht="25.15" customHeight="1">
      <c r="M11127" s="45" t="e">
        <f t="shared" si="173"/>
        <v>#N/A</v>
      </c>
    </row>
    <row r="11128" spans="13:13" ht="25.15" customHeight="1">
      <c r="M11128" s="45" t="e">
        <f t="shared" si="173"/>
        <v>#N/A</v>
      </c>
    </row>
    <row r="11129" spans="13:13" ht="25.15" customHeight="1">
      <c r="M11129" s="45" t="e">
        <f t="shared" si="173"/>
        <v>#N/A</v>
      </c>
    </row>
    <row r="11130" spans="13:13" ht="25.15" customHeight="1">
      <c r="M11130" s="45" t="e">
        <f t="shared" si="173"/>
        <v>#N/A</v>
      </c>
    </row>
    <row r="11131" spans="13:13" ht="25.15" customHeight="1">
      <c r="M11131" s="45" t="e">
        <f t="shared" si="173"/>
        <v>#N/A</v>
      </c>
    </row>
    <row r="11132" spans="13:13" ht="25.15" customHeight="1">
      <c r="M11132" s="45" t="e">
        <f t="shared" si="173"/>
        <v>#N/A</v>
      </c>
    </row>
    <row r="11133" spans="13:13" ht="25.15" customHeight="1">
      <c r="M11133" s="45" t="e">
        <f t="shared" si="173"/>
        <v>#N/A</v>
      </c>
    </row>
    <row r="11134" spans="13:13" ht="25.15" customHeight="1">
      <c r="M11134" s="45" t="e">
        <f t="shared" si="173"/>
        <v>#N/A</v>
      </c>
    </row>
    <row r="11135" spans="13:13" ht="25.15" customHeight="1">
      <c r="M11135" s="45" t="e">
        <f t="shared" si="173"/>
        <v>#N/A</v>
      </c>
    </row>
    <row r="11136" spans="13:13" ht="25.15" customHeight="1">
      <c r="M11136" s="45" t="e">
        <f t="shared" si="173"/>
        <v>#N/A</v>
      </c>
    </row>
    <row r="11137" spans="13:13" ht="25.15" customHeight="1">
      <c r="M11137" s="45" t="e">
        <f t="shared" si="173"/>
        <v>#N/A</v>
      </c>
    </row>
    <row r="11138" spans="13:13" ht="25.15" customHeight="1">
      <c r="M11138" s="45" t="e">
        <f t="shared" si="173"/>
        <v>#N/A</v>
      </c>
    </row>
    <row r="11139" spans="13:13" ht="25.15" customHeight="1">
      <c r="M11139" s="45" t="e">
        <f t="shared" si="173"/>
        <v>#N/A</v>
      </c>
    </row>
    <row r="11140" spans="13:13" ht="25.15" customHeight="1">
      <c r="M11140" s="45" t="e">
        <f t="shared" si="173"/>
        <v>#N/A</v>
      </c>
    </row>
    <row r="11141" spans="13:13" ht="25.15" customHeight="1">
      <c r="M11141" s="45" t="e">
        <f t="shared" si="173"/>
        <v>#N/A</v>
      </c>
    </row>
    <row r="11142" spans="13:13" ht="25.15" customHeight="1">
      <c r="M11142" s="45" t="e">
        <f t="shared" si="173"/>
        <v>#N/A</v>
      </c>
    </row>
    <row r="11143" spans="13:13" ht="25.15" customHeight="1">
      <c r="M11143" s="45" t="e">
        <f t="shared" ref="M11143:M11206" si="174">VLOOKUP(D11143,O:P,2,FALSE)</f>
        <v>#N/A</v>
      </c>
    </row>
    <row r="11144" spans="13:13" ht="25.15" customHeight="1">
      <c r="M11144" s="45" t="e">
        <f t="shared" si="174"/>
        <v>#N/A</v>
      </c>
    </row>
    <row r="11145" spans="13:13" ht="25.15" customHeight="1">
      <c r="M11145" s="45" t="e">
        <f t="shared" si="174"/>
        <v>#N/A</v>
      </c>
    </row>
    <row r="11146" spans="13:13" ht="25.15" customHeight="1">
      <c r="M11146" s="45" t="e">
        <f t="shared" si="174"/>
        <v>#N/A</v>
      </c>
    </row>
    <row r="11147" spans="13:13" ht="25.15" customHeight="1">
      <c r="M11147" s="45" t="e">
        <f t="shared" si="174"/>
        <v>#N/A</v>
      </c>
    </row>
    <row r="11148" spans="13:13" ht="25.15" customHeight="1">
      <c r="M11148" s="45" t="e">
        <f t="shared" si="174"/>
        <v>#N/A</v>
      </c>
    </row>
    <row r="11149" spans="13:13" ht="25.15" customHeight="1">
      <c r="M11149" s="45" t="e">
        <f t="shared" si="174"/>
        <v>#N/A</v>
      </c>
    </row>
    <row r="11150" spans="13:13" ht="25.15" customHeight="1">
      <c r="M11150" s="45" t="e">
        <f t="shared" si="174"/>
        <v>#N/A</v>
      </c>
    </row>
    <row r="11151" spans="13:13" ht="25.15" customHeight="1">
      <c r="M11151" s="45" t="e">
        <f t="shared" si="174"/>
        <v>#N/A</v>
      </c>
    </row>
    <row r="11152" spans="13:13" ht="25.15" customHeight="1">
      <c r="M11152" s="45" t="e">
        <f t="shared" si="174"/>
        <v>#N/A</v>
      </c>
    </row>
    <row r="11153" spans="13:13" ht="25.15" customHeight="1">
      <c r="M11153" s="45" t="e">
        <f t="shared" si="174"/>
        <v>#N/A</v>
      </c>
    </row>
    <row r="11154" spans="13:13" ht="25.15" customHeight="1">
      <c r="M11154" s="45" t="e">
        <f t="shared" si="174"/>
        <v>#N/A</v>
      </c>
    </row>
    <row r="11155" spans="13:13" ht="25.15" customHeight="1">
      <c r="M11155" s="45" t="e">
        <f t="shared" si="174"/>
        <v>#N/A</v>
      </c>
    </row>
    <row r="11156" spans="13:13" ht="25.15" customHeight="1">
      <c r="M11156" s="45" t="e">
        <f t="shared" si="174"/>
        <v>#N/A</v>
      </c>
    </row>
    <row r="11157" spans="13:13" ht="25.15" customHeight="1">
      <c r="M11157" s="45" t="e">
        <f t="shared" si="174"/>
        <v>#N/A</v>
      </c>
    </row>
    <row r="11158" spans="13:13" ht="25.15" customHeight="1">
      <c r="M11158" s="45" t="e">
        <f t="shared" si="174"/>
        <v>#N/A</v>
      </c>
    </row>
    <row r="11159" spans="13:13" ht="25.15" customHeight="1">
      <c r="M11159" s="45" t="e">
        <f t="shared" si="174"/>
        <v>#N/A</v>
      </c>
    </row>
    <row r="11160" spans="13:13" ht="25.15" customHeight="1">
      <c r="M11160" s="45" t="e">
        <f t="shared" si="174"/>
        <v>#N/A</v>
      </c>
    </row>
    <row r="11161" spans="13:13" ht="25.15" customHeight="1">
      <c r="M11161" s="45" t="e">
        <f t="shared" si="174"/>
        <v>#N/A</v>
      </c>
    </row>
    <row r="11162" spans="13:13" ht="25.15" customHeight="1">
      <c r="M11162" s="45" t="e">
        <f t="shared" si="174"/>
        <v>#N/A</v>
      </c>
    </row>
    <row r="11163" spans="13:13" ht="25.15" customHeight="1">
      <c r="M11163" s="45" t="e">
        <f t="shared" si="174"/>
        <v>#N/A</v>
      </c>
    </row>
    <row r="11164" spans="13:13" ht="25.15" customHeight="1">
      <c r="M11164" s="45" t="e">
        <f t="shared" si="174"/>
        <v>#N/A</v>
      </c>
    </row>
    <row r="11165" spans="13:13" ht="25.15" customHeight="1">
      <c r="M11165" s="45" t="e">
        <f t="shared" si="174"/>
        <v>#N/A</v>
      </c>
    </row>
    <row r="11166" spans="13:13" ht="25.15" customHeight="1">
      <c r="M11166" s="45" t="e">
        <f t="shared" si="174"/>
        <v>#N/A</v>
      </c>
    </row>
    <row r="11167" spans="13:13" ht="25.15" customHeight="1">
      <c r="M11167" s="45" t="e">
        <f t="shared" si="174"/>
        <v>#N/A</v>
      </c>
    </row>
    <row r="11168" spans="13:13" ht="25.15" customHeight="1">
      <c r="M11168" s="45" t="e">
        <f t="shared" si="174"/>
        <v>#N/A</v>
      </c>
    </row>
    <row r="11169" spans="13:13" ht="25.15" customHeight="1">
      <c r="M11169" s="45" t="e">
        <f t="shared" si="174"/>
        <v>#N/A</v>
      </c>
    </row>
    <row r="11170" spans="13:13" ht="25.15" customHeight="1">
      <c r="M11170" s="45" t="e">
        <f t="shared" si="174"/>
        <v>#N/A</v>
      </c>
    </row>
    <row r="11171" spans="13:13" ht="25.15" customHeight="1">
      <c r="M11171" s="45" t="e">
        <f t="shared" si="174"/>
        <v>#N/A</v>
      </c>
    </row>
    <row r="11172" spans="13:13" ht="25.15" customHeight="1">
      <c r="M11172" s="45" t="e">
        <f t="shared" si="174"/>
        <v>#N/A</v>
      </c>
    </row>
    <row r="11173" spans="13:13" ht="25.15" customHeight="1">
      <c r="M11173" s="45" t="e">
        <f t="shared" si="174"/>
        <v>#N/A</v>
      </c>
    </row>
    <row r="11174" spans="13:13" ht="25.15" customHeight="1">
      <c r="M11174" s="45" t="e">
        <f t="shared" si="174"/>
        <v>#N/A</v>
      </c>
    </row>
    <row r="11175" spans="13:13" ht="25.15" customHeight="1">
      <c r="M11175" s="45" t="e">
        <f t="shared" si="174"/>
        <v>#N/A</v>
      </c>
    </row>
    <row r="11176" spans="13:13" ht="25.15" customHeight="1">
      <c r="M11176" s="45" t="e">
        <f t="shared" si="174"/>
        <v>#N/A</v>
      </c>
    </row>
    <row r="11177" spans="13:13" ht="25.15" customHeight="1">
      <c r="M11177" s="45" t="e">
        <f t="shared" si="174"/>
        <v>#N/A</v>
      </c>
    </row>
    <row r="11178" spans="13:13" ht="25.15" customHeight="1">
      <c r="M11178" s="45" t="e">
        <f t="shared" si="174"/>
        <v>#N/A</v>
      </c>
    </row>
    <row r="11179" spans="13:13" ht="25.15" customHeight="1">
      <c r="M11179" s="45" t="e">
        <f t="shared" si="174"/>
        <v>#N/A</v>
      </c>
    </row>
    <row r="11180" spans="13:13" ht="25.15" customHeight="1">
      <c r="M11180" s="45" t="e">
        <f t="shared" si="174"/>
        <v>#N/A</v>
      </c>
    </row>
    <row r="11181" spans="13:13" ht="25.15" customHeight="1">
      <c r="M11181" s="45" t="e">
        <f t="shared" si="174"/>
        <v>#N/A</v>
      </c>
    </row>
    <row r="11182" spans="13:13" ht="25.15" customHeight="1">
      <c r="M11182" s="45" t="e">
        <f t="shared" si="174"/>
        <v>#N/A</v>
      </c>
    </row>
    <row r="11183" spans="13:13" ht="25.15" customHeight="1">
      <c r="M11183" s="45" t="e">
        <f t="shared" si="174"/>
        <v>#N/A</v>
      </c>
    </row>
    <row r="11184" spans="13:13" ht="25.15" customHeight="1">
      <c r="M11184" s="45" t="e">
        <f t="shared" si="174"/>
        <v>#N/A</v>
      </c>
    </row>
    <row r="11185" spans="13:13" ht="25.15" customHeight="1">
      <c r="M11185" s="45" t="e">
        <f t="shared" si="174"/>
        <v>#N/A</v>
      </c>
    </row>
    <row r="11186" spans="13:13" ht="25.15" customHeight="1">
      <c r="M11186" s="45" t="e">
        <f t="shared" si="174"/>
        <v>#N/A</v>
      </c>
    </row>
    <row r="11187" spans="13:13" ht="25.15" customHeight="1">
      <c r="M11187" s="45" t="e">
        <f t="shared" si="174"/>
        <v>#N/A</v>
      </c>
    </row>
    <row r="11188" spans="13:13" ht="25.15" customHeight="1">
      <c r="M11188" s="45" t="e">
        <f t="shared" si="174"/>
        <v>#N/A</v>
      </c>
    </row>
    <row r="11189" spans="13:13" ht="25.15" customHeight="1">
      <c r="M11189" s="45" t="e">
        <f t="shared" si="174"/>
        <v>#N/A</v>
      </c>
    </row>
    <row r="11190" spans="13:13" ht="25.15" customHeight="1">
      <c r="M11190" s="45" t="e">
        <f t="shared" si="174"/>
        <v>#N/A</v>
      </c>
    </row>
    <row r="11191" spans="13:13" ht="25.15" customHeight="1">
      <c r="M11191" s="45" t="e">
        <f t="shared" si="174"/>
        <v>#N/A</v>
      </c>
    </row>
    <row r="11192" spans="13:13" ht="25.15" customHeight="1">
      <c r="M11192" s="45" t="e">
        <f t="shared" si="174"/>
        <v>#N/A</v>
      </c>
    </row>
    <row r="11193" spans="13:13" ht="25.15" customHeight="1">
      <c r="M11193" s="45" t="e">
        <f t="shared" si="174"/>
        <v>#N/A</v>
      </c>
    </row>
    <row r="11194" spans="13:13" ht="25.15" customHeight="1">
      <c r="M11194" s="45" t="e">
        <f t="shared" si="174"/>
        <v>#N/A</v>
      </c>
    </row>
    <row r="11195" spans="13:13" ht="25.15" customHeight="1">
      <c r="M11195" s="45" t="e">
        <f t="shared" si="174"/>
        <v>#N/A</v>
      </c>
    </row>
    <row r="11196" spans="13:13" ht="25.15" customHeight="1">
      <c r="M11196" s="45" t="e">
        <f t="shared" si="174"/>
        <v>#N/A</v>
      </c>
    </row>
    <row r="11197" spans="13:13" ht="25.15" customHeight="1">
      <c r="M11197" s="45" t="e">
        <f t="shared" si="174"/>
        <v>#N/A</v>
      </c>
    </row>
    <row r="11198" spans="13:13" ht="25.15" customHeight="1">
      <c r="M11198" s="45" t="e">
        <f t="shared" si="174"/>
        <v>#N/A</v>
      </c>
    </row>
    <row r="11199" spans="13:13" ht="25.15" customHeight="1">
      <c r="M11199" s="45" t="e">
        <f t="shared" si="174"/>
        <v>#N/A</v>
      </c>
    </row>
    <row r="11200" spans="13:13" ht="25.15" customHeight="1">
      <c r="M11200" s="45" t="e">
        <f t="shared" si="174"/>
        <v>#N/A</v>
      </c>
    </row>
    <row r="11201" spans="13:13" ht="25.15" customHeight="1">
      <c r="M11201" s="45" t="e">
        <f t="shared" si="174"/>
        <v>#N/A</v>
      </c>
    </row>
    <row r="11202" spans="13:13" ht="25.15" customHeight="1">
      <c r="M11202" s="45" t="e">
        <f t="shared" si="174"/>
        <v>#N/A</v>
      </c>
    </row>
    <row r="11203" spans="13:13" ht="25.15" customHeight="1">
      <c r="M11203" s="45" t="e">
        <f t="shared" si="174"/>
        <v>#N/A</v>
      </c>
    </row>
    <row r="11204" spans="13:13" ht="25.15" customHeight="1">
      <c r="M11204" s="45" t="e">
        <f t="shared" si="174"/>
        <v>#N/A</v>
      </c>
    </row>
    <row r="11205" spans="13:13" ht="25.15" customHeight="1">
      <c r="M11205" s="45" t="e">
        <f t="shared" si="174"/>
        <v>#N/A</v>
      </c>
    </row>
    <row r="11206" spans="13:13" ht="25.15" customHeight="1">
      <c r="M11206" s="45" t="e">
        <f t="shared" si="174"/>
        <v>#N/A</v>
      </c>
    </row>
    <row r="11207" spans="13:13" ht="25.15" customHeight="1">
      <c r="M11207" s="45" t="e">
        <f t="shared" ref="M11207:M11270" si="175">VLOOKUP(D11207,O:P,2,FALSE)</f>
        <v>#N/A</v>
      </c>
    </row>
    <row r="11208" spans="13:13" ht="25.15" customHeight="1">
      <c r="M11208" s="45" t="e">
        <f t="shared" si="175"/>
        <v>#N/A</v>
      </c>
    </row>
    <row r="11209" spans="13:13" ht="25.15" customHeight="1">
      <c r="M11209" s="45" t="e">
        <f t="shared" si="175"/>
        <v>#N/A</v>
      </c>
    </row>
    <row r="11210" spans="13:13" ht="25.15" customHeight="1">
      <c r="M11210" s="45" t="e">
        <f t="shared" si="175"/>
        <v>#N/A</v>
      </c>
    </row>
    <row r="11211" spans="13:13" ht="25.15" customHeight="1">
      <c r="M11211" s="45" t="e">
        <f t="shared" si="175"/>
        <v>#N/A</v>
      </c>
    </row>
    <row r="11212" spans="13:13" ht="25.15" customHeight="1">
      <c r="M11212" s="45" t="e">
        <f t="shared" si="175"/>
        <v>#N/A</v>
      </c>
    </row>
    <row r="11213" spans="13:13" ht="25.15" customHeight="1">
      <c r="M11213" s="45" t="e">
        <f t="shared" si="175"/>
        <v>#N/A</v>
      </c>
    </row>
    <row r="11214" spans="13:13" ht="25.15" customHeight="1">
      <c r="M11214" s="45" t="e">
        <f t="shared" si="175"/>
        <v>#N/A</v>
      </c>
    </row>
    <row r="11215" spans="13:13" ht="25.15" customHeight="1">
      <c r="M11215" s="45" t="e">
        <f t="shared" si="175"/>
        <v>#N/A</v>
      </c>
    </row>
    <row r="11216" spans="13:13" ht="25.15" customHeight="1">
      <c r="M11216" s="45" t="e">
        <f t="shared" si="175"/>
        <v>#N/A</v>
      </c>
    </row>
    <row r="11217" spans="13:13" ht="25.15" customHeight="1">
      <c r="M11217" s="45" t="e">
        <f t="shared" si="175"/>
        <v>#N/A</v>
      </c>
    </row>
    <row r="11218" spans="13:13" ht="25.15" customHeight="1">
      <c r="M11218" s="45" t="e">
        <f t="shared" si="175"/>
        <v>#N/A</v>
      </c>
    </row>
    <row r="11219" spans="13:13" ht="25.15" customHeight="1">
      <c r="M11219" s="45" t="e">
        <f t="shared" si="175"/>
        <v>#N/A</v>
      </c>
    </row>
    <row r="11220" spans="13:13" ht="25.15" customHeight="1">
      <c r="M11220" s="45" t="e">
        <f t="shared" si="175"/>
        <v>#N/A</v>
      </c>
    </row>
    <row r="11221" spans="13:13" ht="25.15" customHeight="1">
      <c r="M11221" s="45" t="e">
        <f t="shared" si="175"/>
        <v>#N/A</v>
      </c>
    </row>
    <row r="11222" spans="13:13" ht="25.15" customHeight="1">
      <c r="M11222" s="45" t="e">
        <f t="shared" si="175"/>
        <v>#N/A</v>
      </c>
    </row>
    <row r="11223" spans="13:13" ht="25.15" customHeight="1">
      <c r="M11223" s="45" t="e">
        <f t="shared" si="175"/>
        <v>#N/A</v>
      </c>
    </row>
    <row r="11224" spans="13:13" ht="25.15" customHeight="1">
      <c r="M11224" s="45" t="e">
        <f t="shared" si="175"/>
        <v>#N/A</v>
      </c>
    </row>
    <row r="11225" spans="13:13" ht="25.15" customHeight="1">
      <c r="M11225" s="45" t="e">
        <f t="shared" si="175"/>
        <v>#N/A</v>
      </c>
    </row>
    <row r="11226" spans="13:13" ht="25.15" customHeight="1">
      <c r="M11226" s="45" t="e">
        <f t="shared" si="175"/>
        <v>#N/A</v>
      </c>
    </row>
    <row r="11227" spans="13:13" ht="25.15" customHeight="1">
      <c r="M11227" s="45" t="e">
        <f t="shared" si="175"/>
        <v>#N/A</v>
      </c>
    </row>
    <row r="11228" spans="13:13" ht="25.15" customHeight="1">
      <c r="M11228" s="45" t="e">
        <f t="shared" si="175"/>
        <v>#N/A</v>
      </c>
    </row>
    <row r="11229" spans="13:13" ht="25.15" customHeight="1">
      <c r="M11229" s="45" t="e">
        <f t="shared" si="175"/>
        <v>#N/A</v>
      </c>
    </row>
    <row r="11230" spans="13:13" ht="25.15" customHeight="1">
      <c r="M11230" s="45" t="e">
        <f t="shared" si="175"/>
        <v>#N/A</v>
      </c>
    </row>
    <row r="11231" spans="13:13" ht="25.15" customHeight="1">
      <c r="M11231" s="45" t="e">
        <f t="shared" si="175"/>
        <v>#N/A</v>
      </c>
    </row>
    <row r="11232" spans="13:13" ht="25.15" customHeight="1">
      <c r="M11232" s="45" t="e">
        <f t="shared" si="175"/>
        <v>#N/A</v>
      </c>
    </row>
    <row r="11233" spans="13:13" ht="25.15" customHeight="1">
      <c r="M11233" s="45" t="e">
        <f t="shared" si="175"/>
        <v>#N/A</v>
      </c>
    </row>
    <row r="11234" spans="13:13" ht="25.15" customHeight="1">
      <c r="M11234" s="45" t="e">
        <f t="shared" si="175"/>
        <v>#N/A</v>
      </c>
    </row>
    <row r="11235" spans="13:13" ht="25.15" customHeight="1">
      <c r="M11235" s="45" t="e">
        <f t="shared" si="175"/>
        <v>#N/A</v>
      </c>
    </row>
    <row r="11236" spans="13:13" ht="25.15" customHeight="1">
      <c r="M11236" s="45" t="e">
        <f t="shared" si="175"/>
        <v>#N/A</v>
      </c>
    </row>
    <row r="11237" spans="13:13" ht="25.15" customHeight="1">
      <c r="M11237" s="45" t="e">
        <f t="shared" si="175"/>
        <v>#N/A</v>
      </c>
    </row>
    <row r="11238" spans="13:13" ht="25.15" customHeight="1">
      <c r="M11238" s="45" t="e">
        <f t="shared" si="175"/>
        <v>#N/A</v>
      </c>
    </row>
    <row r="11239" spans="13:13" ht="25.15" customHeight="1">
      <c r="M11239" s="45" t="e">
        <f t="shared" si="175"/>
        <v>#N/A</v>
      </c>
    </row>
    <row r="11240" spans="13:13" ht="25.15" customHeight="1">
      <c r="M11240" s="45" t="e">
        <f t="shared" si="175"/>
        <v>#N/A</v>
      </c>
    </row>
    <row r="11241" spans="13:13" ht="25.15" customHeight="1">
      <c r="M11241" s="45" t="e">
        <f t="shared" si="175"/>
        <v>#N/A</v>
      </c>
    </row>
    <row r="11242" spans="13:13" ht="25.15" customHeight="1">
      <c r="M11242" s="45" t="e">
        <f t="shared" si="175"/>
        <v>#N/A</v>
      </c>
    </row>
    <row r="11243" spans="13:13" ht="25.15" customHeight="1">
      <c r="M11243" s="45" t="e">
        <f t="shared" si="175"/>
        <v>#N/A</v>
      </c>
    </row>
    <row r="11244" spans="13:13" ht="25.15" customHeight="1">
      <c r="M11244" s="45" t="e">
        <f t="shared" si="175"/>
        <v>#N/A</v>
      </c>
    </row>
    <row r="11245" spans="13:13" ht="25.15" customHeight="1">
      <c r="M11245" s="45" t="e">
        <f t="shared" si="175"/>
        <v>#N/A</v>
      </c>
    </row>
    <row r="11246" spans="13:13" ht="25.15" customHeight="1">
      <c r="M11246" s="45" t="e">
        <f t="shared" si="175"/>
        <v>#N/A</v>
      </c>
    </row>
    <row r="11247" spans="13:13" ht="25.15" customHeight="1">
      <c r="M11247" s="45" t="e">
        <f t="shared" si="175"/>
        <v>#N/A</v>
      </c>
    </row>
    <row r="11248" spans="13:13" ht="25.15" customHeight="1">
      <c r="M11248" s="45" t="e">
        <f t="shared" si="175"/>
        <v>#N/A</v>
      </c>
    </row>
    <row r="11249" spans="13:13" ht="25.15" customHeight="1">
      <c r="M11249" s="45" t="e">
        <f t="shared" si="175"/>
        <v>#N/A</v>
      </c>
    </row>
    <row r="11250" spans="13:13" ht="25.15" customHeight="1">
      <c r="M11250" s="45" t="e">
        <f t="shared" si="175"/>
        <v>#N/A</v>
      </c>
    </row>
    <row r="11251" spans="13:13" ht="25.15" customHeight="1">
      <c r="M11251" s="45" t="e">
        <f t="shared" si="175"/>
        <v>#N/A</v>
      </c>
    </row>
    <row r="11252" spans="13:13" ht="25.15" customHeight="1">
      <c r="M11252" s="45" t="e">
        <f t="shared" si="175"/>
        <v>#N/A</v>
      </c>
    </row>
    <row r="11253" spans="13:13" ht="25.15" customHeight="1">
      <c r="M11253" s="45" t="e">
        <f t="shared" si="175"/>
        <v>#N/A</v>
      </c>
    </row>
    <row r="11254" spans="13:13" ht="25.15" customHeight="1">
      <c r="M11254" s="45" t="e">
        <f t="shared" si="175"/>
        <v>#N/A</v>
      </c>
    </row>
    <row r="11255" spans="13:13" ht="25.15" customHeight="1">
      <c r="M11255" s="45" t="e">
        <f t="shared" si="175"/>
        <v>#N/A</v>
      </c>
    </row>
    <row r="11256" spans="13:13" ht="25.15" customHeight="1">
      <c r="M11256" s="45" t="e">
        <f t="shared" si="175"/>
        <v>#N/A</v>
      </c>
    </row>
    <row r="11257" spans="13:13" ht="25.15" customHeight="1">
      <c r="M11257" s="45" t="e">
        <f t="shared" si="175"/>
        <v>#N/A</v>
      </c>
    </row>
    <row r="11258" spans="13:13" ht="25.15" customHeight="1">
      <c r="M11258" s="45" t="e">
        <f t="shared" si="175"/>
        <v>#N/A</v>
      </c>
    </row>
    <row r="11259" spans="13:13" ht="25.15" customHeight="1">
      <c r="M11259" s="45" t="e">
        <f t="shared" si="175"/>
        <v>#N/A</v>
      </c>
    </row>
    <row r="11260" spans="13:13" ht="25.15" customHeight="1">
      <c r="M11260" s="45" t="e">
        <f t="shared" si="175"/>
        <v>#N/A</v>
      </c>
    </row>
    <row r="11261" spans="13:13" ht="25.15" customHeight="1">
      <c r="M11261" s="45" t="e">
        <f t="shared" si="175"/>
        <v>#N/A</v>
      </c>
    </row>
    <row r="11262" spans="13:13" ht="25.15" customHeight="1">
      <c r="M11262" s="45" t="e">
        <f t="shared" si="175"/>
        <v>#N/A</v>
      </c>
    </row>
    <row r="11263" spans="13:13" ht="25.15" customHeight="1">
      <c r="M11263" s="45" t="e">
        <f t="shared" si="175"/>
        <v>#N/A</v>
      </c>
    </row>
    <row r="11264" spans="13:13" ht="25.15" customHeight="1">
      <c r="M11264" s="45" t="e">
        <f t="shared" si="175"/>
        <v>#N/A</v>
      </c>
    </row>
    <row r="11265" spans="13:13" ht="25.15" customHeight="1">
      <c r="M11265" s="45" t="e">
        <f t="shared" si="175"/>
        <v>#N/A</v>
      </c>
    </row>
    <row r="11266" spans="13:13" ht="25.15" customHeight="1">
      <c r="M11266" s="45" t="e">
        <f t="shared" si="175"/>
        <v>#N/A</v>
      </c>
    </row>
    <row r="11267" spans="13:13" ht="25.15" customHeight="1">
      <c r="M11267" s="45" t="e">
        <f t="shared" si="175"/>
        <v>#N/A</v>
      </c>
    </row>
    <row r="11268" spans="13:13" ht="25.15" customHeight="1">
      <c r="M11268" s="45" t="e">
        <f t="shared" si="175"/>
        <v>#N/A</v>
      </c>
    </row>
    <row r="11269" spans="13:13" ht="25.15" customHeight="1">
      <c r="M11269" s="45" t="e">
        <f t="shared" si="175"/>
        <v>#N/A</v>
      </c>
    </row>
    <row r="11270" spans="13:13" ht="25.15" customHeight="1">
      <c r="M11270" s="45" t="e">
        <f t="shared" si="175"/>
        <v>#N/A</v>
      </c>
    </row>
    <row r="11271" spans="13:13" ht="25.15" customHeight="1">
      <c r="M11271" s="45" t="e">
        <f t="shared" ref="M11271:M11334" si="176">VLOOKUP(D11271,O:P,2,FALSE)</f>
        <v>#N/A</v>
      </c>
    </row>
    <row r="11272" spans="13:13" ht="25.15" customHeight="1">
      <c r="M11272" s="45" t="e">
        <f t="shared" si="176"/>
        <v>#N/A</v>
      </c>
    </row>
    <row r="11273" spans="13:13" ht="25.15" customHeight="1">
      <c r="M11273" s="45" t="e">
        <f t="shared" si="176"/>
        <v>#N/A</v>
      </c>
    </row>
    <row r="11274" spans="13:13" ht="25.15" customHeight="1">
      <c r="M11274" s="45" t="e">
        <f t="shared" si="176"/>
        <v>#N/A</v>
      </c>
    </row>
    <row r="11275" spans="13:13" ht="25.15" customHeight="1">
      <c r="M11275" s="45" t="e">
        <f t="shared" si="176"/>
        <v>#N/A</v>
      </c>
    </row>
    <row r="11276" spans="13:13" ht="25.15" customHeight="1">
      <c r="M11276" s="45" t="e">
        <f t="shared" si="176"/>
        <v>#N/A</v>
      </c>
    </row>
    <row r="11277" spans="13:13" ht="25.15" customHeight="1">
      <c r="M11277" s="45" t="e">
        <f t="shared" si="176"/>
        <v>#N/A</v>
      </c>
    </row>
    <row r="11278" spans="13:13" ht="25.15" customHeight="1">
      <c r="M11278" s="45" t="e">
        <f t="shared" si="176"/>
        <v>#N/A</v>
      </c>
    </row>
    <row r="11279" spans="13:13" ht="25.15" customHeight="1">
      <c r="M11279" s="45" t="e">
        <f t="shared" si="176"/>
        <v>#N/A</v>
      </c>
    </row>
    <row r="11280" spans="13:13" ht="25.15" customHeight="1">
      <c r="M11280" s="45" t="e">
        <f t="shared" si="176"/>
        <v>#N/A</v>
      </c>
    </row>
    <row r="11281" spans="13:13" ht="25.15" customHeight="1">
      <c r="M11281" s="45" t="e">
        <f t="shared" si="176"/>
        <v>#N/A</v>
      </c>
    </row>
    <row r="11282" spans="13:13" ht="25.15" customHeight="1">
      <c r="M11282" s="45" t="e">
        <f t="shared" si="176"/>
        <v>#N/A</v>
      </c>
    </row>
    <row r="11283" spans="13:13" ht="25.15" customHeight="1">
      <c r="M11283" s="45" t="e">
        <f t="shared" si="176"/>
        <v>#N/A</v>
      </c>
    </row>
    <row r="11284" spans="13:13" ht="25.15" customHeight="1">
      <c r="M11284" s="45" t="e">
        <f t="shared" si="176"/>
        <v>#N/A</v>
      </c>
    </row>
    <row r="11285" spans="13:13" ht="25.15" customHeight="1">
      <c r="M11285" s="45" t="e">
        <f t="shared" si="176"/>
        <v>#N/A</v>
      </c>
    </row>
    <row r="11286" spans="13:13" ht="25.15" customHeight="1">
      <c r="M11286" s="45" t="e">
        <f t="shared" si="176"/>
        <v>#N/A</v>
      </c>
    </row>
    <row r="11287" spans="13:13" ht="25.15" customHeight="1">
      <c r="M11287" s="45" t="e">
        <f t="shared" si="176"/>
        <v>#N/A</v>
      </c>
    </row>
    <row r="11288" spans="13:13" ht="25.15" customHeight="1">
      <c r="M11288" s="45" t="e">
        <f t="shared" si="176"/>
        <v>#N/A</v>
      </c>
    </row>
    <row r="11289" spans="13:13" ht="25.15" customHeight="1">
      <c r="M11289" s="45" t="e">
        <f t="shared" si="176"/>
        <v>#N/A</v>
      </c>
    </row>
    <row r="11290" spans="13:13" ht="25.15" customHeight="1">
      <c r="M11290" s="45" t="e">
        <f t="shared" si="176"/>
        <v>#N/A</v>
      </c>
    </row>
    <row r="11291" spans="13:13" ht="25.15" customHeight="1">
      <c r="M11291" s="45" t="e">
        <f t="shared" si="176"/>
        <v>#N/A</v>
      </c>
    </row>
    <row r="11292" spans="13:13" ht="25.15" customHeight="1">
      <c r="M11292" s="45" t="e">
        <f t="shared" si="176"/>
        <v>#N/A</v>
      </c>
    </row>
    <row r="11293" spans="13:13" ht="25.15" customHeight="1">
      <c r="M11293" s="45" t="e">
        <f t="shared" si="176"/>
        <v>#N/A</v>
      </c>
    </row>
    <row r="11294" spans="13:13" ht="25.15" customHeight="1">
      <c r="M11294" s="45" t="e">
        <f t="shared" si="176"/>
        <v>#N/A</v>
      </c>
    </row>
    <row r="11295" spans="13:13" ht="25.15" customHeight="1">
      <c r="M11295" s="45" t="e">
        <f t="shared" si="176"/>
        <v>#N/A</v>
      </c>
    </row>
    <row r="11296" spans="13:13" ht="25.15" customHeight="1">
      <c r="M11296" s="45" t="e">
        <f t="shared" si="176"/>
        <v>#N/A</v>
      </c>
    </row>
    <row r="11297" spans="13:13" ht="25.15" customHeight="1">
      <c r="M11297" s="45" t="e">
        <f t="shared" si="176"/>
        <v>#N/A</v>
      </c>
    </row>
    <row r="11298" spans="13:13" ht="25.15" customHeight="1">
      <c r="M11298" s="45" t="e">
        <f t="shared" si="176"/>
        <v>#N/A</v>
      </c>
    </row>
    <row r="11299" spans="13:13" ht="25.15" customHeight="1">
      <c r="M11299" s="45" t="e">
        <f t="shared" si="176"/>
        <v>#N/A</v>
      </c>
    </row>
    <row r="11300" spans="13:13" ht="25.15" customHeight="1">
      <c r="M11300" s="45" t="e">
        <f t="shared" si="176"/>
        <v>#N/A</v>
      </c>
    </row>
    <row r="11301" spans="13:13" ht="25.15" customHeight="1">
      <c r="M11301" s="45" t="e">
        <f t="shared" si="176"/>
        <v>#N/A</v>
      </c>
    </row>
    <row r="11302" spans="13:13" ht="25.15" customHeight="1">
      <c r="M11302" s="45" t="e">
        <f t="shared" si="176"/>
        <v>#N/A</v>
      </c>
    </row>
    <row r="11303" spans="13:13" ht="25.15" customHeight="1">
      <c r="M11303" s="45" t="e">
        <f t="shared" si="176"/>
        <v>#N/A</v>
      </c>
    </row>
    <row r="11304" spans="13:13" ht="25.15" customHeight="1">
      <c r="M11304" s="45" t="e">
        <f t="shared" si="176"/>
        <v>#N/A</v>
      </c>
    </row>
    <row r="11305" spans="13:13" ht="25.15" customHeight="1">
      <c r="M11305" s="45" t="e">
        <f t="shared" si="176"/>
        <v>#N/A</v>
      </c>
    </row>
    <row r="11306" spans="13:13" ht="25.15" customHeight="1">
      <c r="M11306" s="45" t="e">
        <f t="shared" si="176"/>
        <v>#N/A</v>
      </c>
    </row>
    <row r="11307" spans="13:13" ht="25.15" customHeight="1">
      <c r="M11307" s="45" t="e">
        <f t="shared" si="176"/>
        <v>#N/A</v>
      </c>
    </row>
    <row r="11308" spans="13:13" ht="25.15" customHeight="1">
      <c r="M11308" s="45" t="e">
        <f t="shared" si="176"/>
        <v>#N/A</v>
      </c>
    </row>
    <row r="11309" spans="13:13" ht="25.15" customHeight="1">
      <c r="M11309" s="45" t="e">
        <f t="shared" si="176"/>
        <v>#N/A</v>
      </c>
    </row>
    <row r="11310" spans="13:13" ht="25.15" customHeight="1">
      <c r="M11310" s="45" t="e">
        <f t="shared" si="176"/>
        <v>#N/A</v>
      </c>
    </row>
    <row r="11311" spans="13:13" ht="25.15" customHeight="1">
      <c r="M11311" s="45" t="e">
        <f t="shared" si="176"/>
        <v>#N/A</v>
      </c>
    </row>
    <row r="11312" spans="13:13" ht="25.15" customHeight="1">
      <c r="M11312" s="45" t="e">
        <f t="shared" si="176"/>
        <v>#N/A</v>
      </c>
    </row>
    <row r="11313" spans="13:13" ht="25.15" customHeight="1">
      <c r="M11313" s="45" t="e">
        <f t="shared" si="176"/>
        <v>#N/A</v>
      </c>
    </row>
    <row r="11314" spans="13:13" ht="25.15" customHeight="1">
      <c r="M11314" s="45" t="e">
        <f t="shared" si="176"/>
        <v>#N/A</v>
      </c>
    </row>
    <row r="11315" spans="13:13" ht="25.15" customHeight="1">
      <c r="M11315" s="45" t="e">
        <f t="shared" si="176"/>
        <v>#N/A</v>
      </c>
    </row>
    <row r="11316" spans="13:13" ht="25.15" customHeight="1">
      <c r="M11316" s="45" t="e">
        <f t="shared" si="176"/>
        <v>#N/A</v>
      </c>
    </row>
    <row r="11317" spans="13:13" ht="25.15" customHeight="1">
      <c r="M11317" s="45" t="e">
        <f t="shared" si="176"/>
        <v>#N/A</v>
      </c>
    </row>
    <row r="11318" spans="13:13" ht="25.15" customHeight="1">
      <c r="M11318" s="45" t="e">
        <f t="shared" si="176"/>
        <v>#N/A</v>
      </c>
    </row>
    <row r="11319" spans="13:13" ht="25.15" customHeight="1">
      <c r="M11319" s="45" t="e">
        <f t="shared" si="176"/>
        <v>#N/A</v>
      </c>
    </row>
    <row r="11320" spans="13:13" ht="25.15" customHeight="1">
      <c r="M11320" s="45" t="e">
        <f t="shared" si="176"/>
        <v>#N/A</v>
      </c>
    </row>
    <row r="11321" spans="13:13" ht="25.15" customHeight="1">
      <c r="M11321" s="45" t="e">
        <f t="shared" si="176"/>
        <v>#N/A</v>
      </c>
    </row>
    <row r="11322" spans="13:13" ht="25.15" customHeight="1">
      <c r="M11322" s="45" t="e">
        <f t="shared" si="176"/>
        <v>#N/A</v>
      </c>
    </row>
    <row r="11323" spans="13:13" ht="25.15" customHeight="1">
      <c r="M11323" s="45" t="e">
        <f t="shared" si="176"/>
        <v>#N/A</v>
      </c>
    </row>
    <row r="11324" spans="13:13" ht="25.15" customHeight="1">
      <c r="M11324" s="45" t="e">
        <f t="shared" si="176"/>
        <v>#N/A</v>
      </c>
    </row>
    <row r="11325" spans="13:13" ht="25.15" customHeight="1">
      <c r="M11325" s="45" t="e">
        <f t="shared" si="176"/>
        <v>#N/A</v>
      </c>
    </row>
    <row r="11326" spans="13:13" ht="25.15" customHeight="1">
      <c r="M11326" s="45" t="e">
        <f t="shared" si="176"/>
        <v>#N/A</v>
      </c>
    </row>
    <row r="11327" spans="13:13" ht="25.15" customHeight="1">
      <c r="M11327" s="45" t="e">
        <f t="shared" si="176"/>
        <v>#N/A</v>
      </c>
    </row>
    <row r="11328" spans="13:13" ht="25.15" customHeight="1">
      <c r="M11328" s="45" t="e">
        <f t="shared" si="176"/>
        <v>#N/A</v>
      </c>
    </row>
    <row r="11329" spans="13:13" ht="25.15" customHeight="1">
      <c r="M11329" s="45" t="e">
        <f t="shared" si="176"/>
        <v>#N/A</v>
      </c>
    </row>
    <row r="11330" spans="13:13" ht="25.15" customHeight="1">
      <c r="M11330" s="45" t="e">
        <f t="shared" si="176"/>
        <v>#N/A</v>
      </c>
    </row>
    <row r="11331" spans="13:13" ht="25.15" customHeight="1">
      <c r="M11331" s="45" t="e">
        <f t="shared" si="176"/>
        <v>#N/A</v>
      </c>
    </row>
    <row r="11332" spans="13:13" ht="25.15" customHeight="1">
      <c r="M11332" s="45" t="e">
        <f t="shared" si="176"/>
        <v>#N/A</v>
      </c>
    </row>
    <row r="11333" spans="13:13" ht="25.15" customHeight="1">
      <c r="M11333" s="45" t="e">
        <f t="shared" si="176"/>
        <v>#N/A</v>
      </c>
    </row>
    <row r="11334" spans="13:13" ht="25.15" customHeight="1">
      <c r="M11334" s="45" t="e">
        <f t="shared" si="176"/>
        <v>#N/A</v>
      </c>
    </row>
    <row r="11335" spans="13:13" ht="25.15" customHeight="1">
      <c r="M11335" s="45" t="e">
        <f t="shared" ref="M11335:M11398" si="177">VLOOKUP(D11335,O:P,2,FALSE)</f>
        <v>#N/A</v>
      </c>
    </row>
    <row r="11336" spans="13:13" ht="25.15" customHeight="1">
      <c r="M11336" s="45" t="e">
        <f t="shared" si="177"/>
        <v>#N/A</v>
      </c>
    </row>
    <row r="11337" spans="13:13" ht="25.15" customHeight="1">
      <c r="M11337" s="45" t="e">
        <f t="shared" si="177"/>
        <v>#N/A</v>
      </c>
    </row>
    <row r="11338" spans="13:13" ht="25.15" customHeight="1">
      <c r="M11338" s="45" t="e">
        <f t="shared" si="177"/>
        <v>#N/A</v>
      </c>
    </row>
    <row r="11339" spans="13:13" ht="25.15" customHeight="1">
      <c r="M11339" s="45" t="e">
        <f t="shared" si="177"/>
        <v>#N/A</v>
      </c>
    </row>
    <row r="11340" spans="13:13" ht="25.15" customHeight="1">
      <c r="M11340" s="45" t="e">
        <f t="shared" si="177"/>
        <v>#N/A</v>
      </c>
    </row>
    <row r="11341" spans="13:13" ht="25.15" customHeight="1">
      <c r="M11341" s="45" t="e">
        <f t="shared" si="177"/>
        <v>#N/A</v>
      </c>
    </row>
    <row r="11342" spans="13:13" ht="25.15" customHeight="1">
      <c r="M11342" s="45" t="e">
        <f t="shared" si="177"/>
        <v>#N/A</v>
      </c>
    </row>
    <row r="11343" spans="13:13" ht="25.15" customHeight="1">
      <c r="M11343" s="45" t="e">
        <f t="shared" si="177"/>
        <v>#N/A</v>
      </c>
    </row>
    <row r="11344" spans="13:13" ht="25.15" customHeight="1">
      <c r="M11344" s="45" t="e">
        <f t="shared" si="177"/>
        <v>#N/A</v>
      </c>
    </row>
    <row r="11345" spans="13:13" ht="25.15" customHeight="1">
      <c r="M11345" s="45" t="e">
        <f t="shared" si="177"/>
        <v>#N/A</v>
      </c>
    </row>
    <row r="11346" spans="13:13" ht="25.15" customHeight="1">
      <c r="M11346" s="45" t="e">
        <f t="shared" si="177"/>
        <v>#N/A</v>
      </c>
    </row>
    <row r="11347" spans="13:13" ht="25.15" customHeight="1">
      <c r="M11347" s="45" t="e">
        <f t="shared" si="177"/>
        <v>#N/A</v>
      </c>
    </row>
    <row r="11348" spans="13:13" ht="25.15" customHeight="1">
      <c r="M11348" s="45" t="e">
        <f t="shared" si="177"/>
        <v>#N/A</v>
      </c>
    </row>
    <row r="11349" spans="13:13" ht="25.15" customHeight="1">
      <c r="M11349" s="45" t="e">
        <f t="shared" si="177"/>
        <v>#N/A</v>
      </c>
    </row>
    <row r="11350" spans="13:13" ht="25.15" customHeight="1">
      <c r="M11350" s="45" t="e">
        <f t="shared" si="177"/>
        <v>#N/A</v>
      </c>
    </row>
    <row r="11351" spans="13:13" ht="25.15" customHeight="1">
      <c r="M11351" s="45" t="e">
        <f t="shared" si="177"/>
        <v>#N/A</v>
      </c>
    </row>
    <row r="11352" spans="13:13" ht="25.15" customHeight="1">
      <c r="M11352" s="45" t="e">
        <f t="shared" si="177"/>
        <v>#N/A</v>
      </c>
    </row>
    <row r="11353" spans="13:13" ht="25.15" customHeight="1">
      <c r="M11353" s="45" t="e">
        <f t="shared" si="177"/>
        <v>#N/A</v>
      </c>
    </row>
    <row r="11354" spans="13:13" ht="25.15" customHeight="1">
      <c r="M11354" s="45" t="e">
        <f t="shared" si="177"/>
        <v>#N/A</v>
      </c>
    </row>
    <row r="11355" spans="13:13" ht="25.15" customHeight="1">
      <c r="M11355" s="45" t="e">
        <f t="shared" si="177"/>
        <v>#N/A</v>
      </c>
    </row>
    <row r="11356" spans="13:13" ht="25.15" customHeight="1">
      <c r="M11356" s="45" t="e">
        <f t="shared" si="177"/>
        <v>#N/A</v>
      </c>
    </row>
    <row r="11357" spans="13:13" ht="25.15" customHeight="1">
      <c r="M11357" s="45" t="e">
        <f t="shared" si="177"/>
        <v>#N/A</v>
      </c>
    </row>
    <row r="11358" spans="13:13" ht="25.15" customHeight="1">
      <c r="M11358" s="45" t="e">
        <f t="shared" si="177"/>
        <v>#N/A</v>
      </c>
    </row>
    <row r="11359" spans="13:13" ht="25.15" customHeight="1">
      <c r="M11359" s="45" t="e">
        <f t="shared" si="177"/>
        <v>#N/A</v>
      </c>
    </row>
    <row r="11360" spans="13:13" ht="25.15" customHeight="1">
      <c r="M11360" s="45" t="e">
        <f t="shared" si="177"/>
        <v>#N/A</v>
      </c>
    </row>
    <row r="11361" spans="13:13" ht="25.15" customHeight="1">
      <c r="M11361" s="45" t="e">
        <f t="shared" si="177"/>
        <v>#N/A</v>
      </c>
    </row>
    <row r="11362" spans="13:13" ht="25.15" customHeight="1">
      <c r="M11362" s="45" t="e">
        <f t="shared" si="177"/>
        <v>#N/A</v>
      </c>
    </row>
    <row r="11363" spans="13:13" ht="25.15" customHeight="1">
      <c r="M11363" s="45" t="e">
        <f t="shared" si="177"/>
        <v>#N/A</v>
      </c>
    </row>
    <row r="11364" spans="13:13" ht="25.15" customHeight="1">
      <c r="M11364" s="45" t="e">
        <f t="shared" si="177"/>
        <v>#N/A</v>
      </c>
    </row>
    <row r="11365" spans="13:13" ht="25.15" customHeight="1">
      <c r="M11365" s="45" t="e">
        <f t="shared" si="177"/>
        <v>#N/A</v>
      </c>
    </row>
    <row r="11366" spans="13:13" ht="25.15" customHeight="1">
      <c r="M11366" s="45" t="e">
        <f t="shared" si="177"/>
        <v>#N/A</v>
      </c>
    </row>
    <row r="11367" spans="13:13" ht="25.15" customHeight="1">
      <c r="M11367" s="45" t="e">
        <f t="shared" si="177"/>
        <v>#N/A</v>
      </c>
    </row>
    <row r="11368" spans="13:13" ht="25.15" customHeight="1">
      <c r="M11368" s="45" t="e">
        <f t="shared" si="177"/>
        <v>#N/A</v>
      </c>
    </row>
    <row r="11369" spans="13:13" ht="25.15" customHeight="1">
      <c r="M11369" s="45" t="e">
        <f t="shared" si="177"/>
        <v>#N/A</v>
      </c>
    </row>
    <row r="11370" spans="13:13" ht="25.15" customHeight="1">
      <c r="M11370" s="45" t="e">
        <f t="shared" si="177"/>
        <v>#N/A</v>
      </c>
    </row>
    <row r="11371" spans="13:13" ht="25.15" customHeight="1">
      <c r="M11371" s="45" t="e">
        <f t="shared" si="177"/>
        <v>#N/A</v>
      </c>
    </row>
    <row r="11372" spans="13:13" ht="25.15" customHeight="1">
      <c r="M11372" s="45" t="e">
        <f t="shared" si="177"/>
        <v>#N/A</v>
      </c>
    </row>
    <row r="11373" spans="13:13" ht="25.15" customHeight="1">
      <c r="M11373" s="45" t="e">
        <f t="shared" si="177"/>
        <v>#N/A</v>
      </c>
    </row>
    <row r="11374" spans="13:13" ht="25.15" customHeight="1">
      <c r="M11374" s="45" t="e">
        <f t="shared" si="177"/>
        <v>#N/A</v>
      </c>
    </row>
    <row r="11375" spans="13:13" ht="25.15" customHeight="1">
      <c r="M11375" s="45" t="e">
        <f t="shared" si="177"/>
        <v>#N/A</v>
      </c>
    </row>
    <row r="11376" spans="13:13" ht="25.15" customHeight="1">
      <c r="M11376" s="45" t="e">
        <f t="shared" si="177"/>
        <v>#N/A</v>
      </c>
    </row>
    <row r="11377" spans="13:13" ht="25.15" customHeight="1">
      <c r="M11377" s="45" t="e">
        <f t="shared" si="177"/>
        <v>#N/A</v>
      </c>
    </row>
    <row r="11378" spans="13:13" ht="25.15" customHeight="1">
      <c r="M11378" s="45" t="e">
        <f t="shared" si="177"/>
        <v>#N/A</v>
      </c>
    </row>
    <row r="11379" spans="13:13" ht="25.15" customHeight="1">
      <c r="M11379" s="45" t="e">
        <f t="shared" si="177"/>
        <v>#N/A</v>
      </c>
    </row>
    <row r="11380" spans="13:13" ht="25.15" customHeight="1">
      <c r="M11380" s="45" t="e">
        <f t="shared" si="177"/>
        <v>#N/A</v>
      </c>
    </row>
    <row r="11381" spans="13:13" ht="25.15" customHeight="1">
      <c r="M11381" s="45" t="e">
        <f t="shared" si="177"/>
        <v>#N/A</v>
      </c>
    </row>
    <row r="11382" spans="13:13" ht="25.15" customHeight="1">
      <c r="M11382" s="45" t="e">
        <f t="shared" si="177"/>
        <v>#N/A</v>
      </c>
    </row>
    <row r="11383" spans="13:13" ht="25.15" customHeight="1">
      <c r="M11383" s="45" t="e">
        <f t="shared" si="177"/>
        <v>#N/A</v>
      </c>
    </row>
    <row r="11384" spans="13:13" ht="25.15" customHeight="1">
      <c r="M11384" s="45" t="e">
        <f t="shared" si="177"/>
        <v>#N/A</v>
      </c>
    </row>
    <row r="11385" spans="13:13" ht="25.15" customHeight="1">
      <c r="M11385" s="45" t="e">
        <f t="shared" si="177"/>
        <v>#N/A</v>
      </c>
    </row>
    <row r="11386" spans="13:13" ht="25.15" customHeight="1">
      <c r="M11386" s="45" t="e">
        <f t="shared" si="177"/>
        <v>#N/A</v>
      </c>
    </row>
    <row r="11387" spans="13:13" ht="25.15" customHeight="1">
      <c r="M11387" s="45" t="e">
        <f t="shared" si="177"/>
        <v>#N/A</v>
      </c>
    </row>
    <row r="11388" spans="13:13" ht="25.15" customHeight="1">
      <c r="M11388" s="45" t="e">
        <f t="shared" si="177"/>
        <v>#N/A</v>
      </c>
    </row>
    <row r="11389" spans="13:13" ht="25.15" customHeight="1">
      <c r="M11389" s="45" t="e">
        <f t="shared" si="177"/>
        <v>#N/A</v>
      </c>
    </row>
    <row r="11390" spans="13:13" ht="25.15" customHeight="1">
      <c r="M11390" s="45" t="e">
        <f t="shared" si="177"/>
        <v>#N/A</v>
      </c>
    </row>
    <row r="11391" spans="13:13" ht="25.15" customHeight="1">
      <c r="M11391" s="45" t="e">
        <f t="shared" si="177"/>
        <v>#N/A</v>
      </c>
    </row>
    <row r="11392" spans="13:13" ht="25.15" customHeight="1">
      <c r="M11392" s="45" t="e">
        <f t="shared" si="177"/>
        <v>#N/A</v>
      </c>
    </row>
    <row r="11393" spans="13:13" ht="25.15" customHeight="1">
      <c r="M11393" s="45" t="e">
        <f t="shared" si="177"/>
        <v>#N/A</v>
      </c>
    </row>
    <row r="11394" spans="13:13" ht="25.15" customHeight="1">
      <c r="M11394" s="45" t="e">
        <f t="shared" si="177"/>
        <v>#N/A</v>
      </c>
    </row>
    <row r="11395" spans="13:13" ht="25.15" customHeight="1">
      <c r="M11395" s="45" t="e">
        <f t="shared" si="177"/>
        <v>#N/A</v>
      </c>
    </row>
    <row r="11396" spans="13:13" ht="25.15" customHeight="1">
      <c r="M11396" s="45" t="e">
        <f t="shared" si="177"/>
        <v>#N/A</v>
      </c>
    </row>
    <row r="11397" spans="13:13" ht="25.15" customHeight="1">
      <c r="M11397" s="45" t="e">
        <f t="shared" si="177"/>
        <v>#N/A</v>
      </c>
    </row>
    <row r="11398" spans="13:13" ht="25.15" customHeight="1">
      <c r="M11398" s="45" t="e">
        <f t="shared" si="177"/>
        <v>#N/A</v>
      </c>
    </row>
    <row r="11399" spans="13:13" ht="25.15" customHeight="1">
      <c r="M11399" s="45" t="e">
        <f t="shared" ref="M11399:M11462" si="178">VLOOKUP(D11399,O:P,2,FALSE)</f>
        <v>#N/A</v>
      </c>
    </row>
    <row r="11400" spans="13:13" ht="25.15" customHeight="1">
      <c r="M11400" s="45" t="e">
        <f t="shared" si="178"/>
        <v>#N/A</v>
      </c>
    </row>
    <row r="11401" spans="13:13" ht="25.15" customHeight="1">
      <c r="M11401" s="45" t="e">
        <f t="shared" si="178"/>
        <v>#N/A</v>
      </c>
    </row>
    <row r="11402" spans="13:13" ht="25.15" customHeight="1">
      <c r="M11402" s="45" t="e">
        <f t="shared" si="178"/>
        <v>#N/A</v>
      </c>
    </row>
    <row r="11403" spans="13:13" ht="25.15" customHeight="1">
      <c r="M11403" s="45" t="e">
        <f t="shared" si="178"/>
        <v>#N/A</v>
      </c>
    </row>
    <row r="11404" spans="13:13" ht="25.15" customHeight="1">
      <c r="M11404" s="45" t="e">
        <f t="shared" si="178"/>
        <v>#N/A</v>
      </c>
    </row>
    <row r="11405" spans="13:13" ht="25.15" customHeight="1">
      <c r="M11405" s="45" t="e">
        <f t="shared" si="178"/>
        <v>#N/A</v>
      </c>
    </row>
    <row r="11406" spans="13:13" ht="25.15" customHeight="1">
      <c r="M11406" s="45" t="e">
        <f t="shared" si="178"/>
        <v>#N/A</v>
      </c>
    </row>
    <row r="11407" spans="13:13" ht="25.15" customHeight="1">
      <c r="M11407" s="45" t="e">
        <f t="shared" si="178"/>
        <v>#N/A</v>
      </c>
    </row>
    <row r="11408" spans="13:13" ht="25.15" customHeight="1">
      <c r="M11408" s="45" t="e">
        <f t="shared" si="178"/>
        <v>#N/A</v>
      </c>
    </row>
    <row r="11409" spans="13:13" ht="25.15" customHeight="1">
      <c r="M11409" s="45" t="e">
        <f t="shared" si="178"/>
        <v>#N/A</v>
      </c>
    </row>
    <row r="11410" spans="13:13" ht="25.15" customHeight="1">
      <c r="M11410" s="45" t="e">
        <f t="shared" si="178"/>
        <v>#N/A</v>
      </c>
    </row>
    <row r="11411" spans="13:13" ht="25.15" customHeight="1">
      <c r="M11411" s="45" t="e">
        <f t="shared" si="178"/>
        <v>#N/A</v>
      </c>
    </row>
    <row r="11412" spans="13:13" ht="25.15" customHeight="1">
      <c r="M11412" s="45" t="e">
        <f t="shared" si="178"/>
        <v>#N/A</v>
      </c>
    </row>
    <row r="11413" spans="13:13" ht="25.15" customHeight="1">
      <c r="M11413" s="45" t="e">
        <f t="shared" si="178"/>
        <v>#N/A</v>
      </c>
    </row>
    <row r="11414" spans="13:13" ht="25.15" customHeight="1">
      <c r="M11414" s="45" t="e">
        <f t="shared" si="178"/>
        <v>#N/A</v>
      </c>
    </row>
    <row r="11415" spans="13:13" ht="25.15" customHeight="1">
      <c r="M11415" s="45" t="e">
        <f t="shared" si="178"/>
        <v>#N/A</v>
      </c>
    </row>
    <row r="11416" spans="13:13" ht="25.15" customHeight="1">
      <c r="M11416" s="45" t="e">
        <f t="shared" si="178"/>
        <v>#N/A</v>
      </c>
    </row>
    <row r="11417" spans="13:13" ht="25.15" customHeight="1">
      <c r="M11417" s="45" t="e">
        <f t="shared" si="178"/>
        <v>#N/A</v>
      </c>
    </row>
    <row r="11418" spans="13:13" ht="25.15" customHeight="1">
      <c r="M11418" s="45" t="e">
        <f t="shared" si="178"/>
        <v>#N/A</v>
      </c>
    </row>
    <row r="11419" spans="13:13" ht="25.15" customHeight="1">
      <c r="M11419" s="45" t="e">
        <f t="shared" si="178"/>
        <v>#N/A</v>
      </c>
    </row>
    <row r="11420" spans="13:13" ht="25.15" customHeight="1">
      <c r="M11420" s="45" t="e">
        <f t="shared" si="178"/>
        <v>#N/A</v>
      </c>
    </row>
    <row r="11421" spans="13:13" ht="25.15" customHeight="1">
      <c r="M11421" s="45" t="e">
        <f t="shared" si="178"/>
        <v>#N/A</v>
      </c>
    </row>
    <row r="11422" spans="13:13" ht="25.15" customHeight="1">
      <c r="M11422" s="45" t="e">
        <f t="shared" si="178"/>
        <v>#N/A</v>
      </c>
    </row>
    <row r="11423" spans="13:13" ht="25.15" customHeight="1">
      <c r="M11423" s="45" t="e">
        <f t="shared" si="178"/>
        <v>#N/A</v>
      </c>
    </row>
    <row r="11424" spans="13:13" ht="25.15" customHeight="1">
      <c r="M11424" s="45" t="e">
        <f t="shared" si="178"/>
        <v>#N/A</v>
      </c>
    </row>
    <row r="11425" spans="13:13" ht="25.15" customHeight="1">
      <c r="M11425" s="45" t="e">
        <f t="shared" si="178"/>
        <v>#N/A</v>
      </c>
    </row>
    <row r="11426" spans="13:13" ht="25.15" customHeight="1">
      <c r="M11426" s="45" t="e">
        <f t="shared" si="178"/>
        <v>#N/A</v>
      </c>
    </row>
    <row r="11427" spans="13:13" ht="25.15" customHeight="1">
      <c r="M11427" s="45" t="e">
        <f t="shared" si="178"/>
        <v>#N/A</v>
      </c>
    </row>
    <row r="11428" spans="13:13" ht="25.15" customHeight="1">
      <c r="M11428" s="45" t="e">
        <f t="shared" si="178"/>
        <v>#N/A</v>
      </c>
    </row>
    <row r="11429" spans="13:13" ht="25.15" customHeight="1">
      <c r="M11429" s="45" t="e">
        <f t="shared" si="178"/>
        <v>#N/A</v>
      </c>
    </row>
    <row r="11430" spans="13:13" ht="25.15" customHeight="1">
      <c r="M11430" s="45" t="e">
        <f t="shared" si="178"/>
        <v>#N/A</v>
      </c>
    </row>
    <row r="11431" spans="13:13" ht="25.15" customHeight="1">
      <c r="M11431" s="45" t="e">
        <f t="shared" si="178"/>
        <v>#N/A</v>
      </c>
    </row>
    <row r="11432" spans="13:13" ht="25.15" customHeight="1">
      <c r="M11432" s="45" t="e">
        <f t="shared" si="178"/>
        <v>#N/A</v>
      </c>
    </row>
    <row r="11433" spans="13:13" ht="25.15" customHeight="1">
      <c r="M11433" s="45" t="e">
        <f t="shared" si="178"/>
        <v>#N/A</v>
      </c>
    </row>
    <row r="11434" spans="13:13" ht="25.15" customHeight="1">
      <c r="M11434" s="45" t="e">
        <f t="shared" si="178"/>
        <v>#N/A</v>
      </c>
    </row>
    <row r="11435" spans="13:13" ht="25.15" customHeight="1">
      <c r="M11435" s="45" t="e">
        <f t="shared" si="178"/>
        <v>#N/A</v>
      </c>
    </row>
    <row r="11436" spans="13:13" ht="25.15" customHeight="1">
      <c r="M11436" s="45" t="e">
        <f t="shared" si="178"/>
        <v>#N/A</v>
      </c>
    </row>
    <row r="11437" spans="13:13" ht="25.15" customHeight="1">
      <c r="M11437" s="45" t="e">
        <f t="shared" si="178"/>
        <v>#N/A</v>
      </c>
    </row>
    <row r="11438" spans="13:13" ht="25.15" customHeight="1">
      <c r="M11438" s="45" t="e">
        <f t="shared" si="178"/>
        <v>#N/A</v>
      </c>
    </row>
    <row r="11439" spans="13:13" ht="25.15" customHeight="1">
      <c r="M11439" s="45" t="e">
        <f t="shared" si="178"/>
        <v>#N/A</v>
      </c>
    </row>
    <row r="11440" spans="13:13" ht="25.15" customHeight="1">
      <c r="M11440" s="45" t="e">
        <f t="shared" si="178"/>
        <v>#N/A</v>
      </c>
    </row>
    <row r="11441" spans="13:13" ht="25.15" customHeight="1">
      <c r="M11441" s="45" t="e">
        <f t="shared" si="178"/>
        <v>#N/A</v>
      </c>
    </row>
    <row r="11442" spans="13:13" ht="25.15" customHeight="1">
      <c r="M11442" s="45" t="e">
        <f t="shared" si="178"/>
        <v>#N/A</v>
      </c>
    </row>
    <row r="11443" spans="13:13" ht="25.15" customHeight="1">
      <c r="M11443" s="45" t="e">
        <f t="shared" si="178"/>
        <v>#N/A</v>
      </c>
    </row>
    <row r="11444" spans="13:13" ht="25.15" customHeight="1">
      <c r="M11444" s="45" t="e">
        <f t="shared" si="178"/>
        <v>#N/A</v>
      </c>
    </row>
    <row r="11445" spans="13:13" ht="25.15" customHeight="1">
      <c r="M11445" s="45" t="e">
        <f t="shared" si="178"/>
        <v>#N/A</v>
      </c>
    </row>
    <row r="11446" spans="13:13" ht="25.15" customHeight="1">
      <c r="M11446" s="45" t="e">
        <f t="shared" si="178"/>
        <v>#N/A</v>
      </c>
    </row>
    <row r="11447" spans="13:13" ht="25.15" customHeight="1">
      <c r="M11447" s="45" t="e">
        <f t="shared" si="178"/>
        <v>#N/A</v>
      </c>
    </row>
    <row r="11448" spans="13:13" ht="25.15" customHeight="1">
      <c r="M11448" s="45" t="e">
        <f t="shared" si="178"/>
        <v>#N/A</v>
      </c>
    </row>
    <row r="11449" spans="13:13" ht="25.15" customHeight="1">
      <c r="M11449" s="45" t="e">
        <f t="shared" si="178"/>
        <v>#N/A</v>
      </c>
    </row>
    <row r="11450" spans="13:13" ht="25.15" customHeight="1">
      <c r="M11450" s="45" t="e">
        <f t="shared" si="178"/>
        <v>#N/A</v>
      </c>
    </row>
    <row r="11451" spans="13:13" ht="25.15" customHeight="1">
      <c r="M11451" s="45" t="e">
        <f t="shared" si="178"/>
        <v>#N/A</v>
      </c>
    </row>
    <row r="11452" spans="13:13" ht="25.15" customHeight="1">
      <c r="M11452" s="45" t="e">
        <f t="shared" si="178"/>
        <v>#N/A</v>
      </c>
    </row>
    <row r="11453" spans="13:13" ht="25.15" customHeight="1">
      <c r="M11453" s="45" t="e">
        <f t="shared" si="178"/>
        <v>#N/A</v>
      </c>
    </row>
    <row r="11454" spans="13:13" ht="25.15" customHeight="1">
      <c r="M11454" s="45" t="e">
        <f t="shared" si="178"/>
        <v>#N/A</v>
      </c>
    </row>
    <row r="11455" spans="13:13" ht="25.15" customHeight="1">
      <c r="M11455" s="45" t="e">
        <f t="shared" si="178"/>
        <v>#N/A</v>
      </c>
    </row>
    <row r="11456" spans="13:13" ht="25.15" customHeight="1">
      <c r="M11456" s="45" t="e">
        <f t="shared" si="178"/>
        <v>#N/A</v>
      </c>
    </row>
    <row r="11457" spans="13:13" ht="25.15" customHeight="1">
      <c r="M11457" s="45" t="e">
        <f t="shared" si="178"/>
        <v>#N/A</v>
      </c>
    </row>
    <row r="11458" spans="13:13" ht="25.15" customHeight="1">
      <c r="M11458" s="45" t="e">
        <f t="shared" si="178"/>
        <v>#N/A</v>
      </c>
    </row>
    <row r="11459" spans="13:13" ht="25.15" customHeight="1">
      <c r="M11459" s="45" t="e">
        <f t="shared" si="178"/>
        <v>#N/A</v>
      </c>
    </row>
    <row r="11460" spans="13:13" ht="25.15" customHeight="1">
      <c r="M11460" s="45" t="e">
        <f t="shared" si="178"/>
        <v>#N/A</v>
      </c>
    </row>
    <row r="11461" spans="13:13" ht="25.15" customHeight="1">
      <c r="M11461" s="45" t="e">
        <f t="shared" si="178"/>
        <v>#N/A</v>
      </c>
    </row>
    <row r="11462" spans="13:13" ht="25.15" customHeight="1">
      <c r="M11462" s="45" t="e">
        <f t="shared" si="178"/>
        <v>#N/A</v>
      </c>
    </row>
    <row r="11463" spans="13:13" ht="25.15" customHeight="1">
      <c r="M11463" s="45" t="e">
        <f t="shared" ref="M11463:M11526" si="179">VLOOKUP(D11463,O:P,2,FALSE)</f>
        <v>#N/A</v>
      </c>
    </row>
    <row r="11464" spans="13:13" ht="25.15" customHeight="1">
      <c r="M11464" s="45" t="e">
        <f t="shared" si="179"/>
        <v>#N/A</v>
      </c>
    </row>
    <row r="11465" spans="13:13" ht="25.15" customHeight="1">
      <c r="M11465" s="45" t="e">
        <f t="shared" si="179"/>
        <v>#N/A</v>
      </c>
    </row>
    <row r="11466" spans="13:13" ht="25.15" customHeight="1">
      <c r="M11466" s="45" t="e">
        <f t="shared" si="179"/>
        <v>#N/A</v>
      </c>
    </row>
    <row r="11467" spans="13:13" ht="25.15" customHeight="1">
      <c r="M11467" s="45" t="e">
        <f t="shared" si="179"/>
        <v>#N/A</v>
      </c>
    </row>
    <row r="11468" spans="13:13" ht="25.15" customHeight="1">
      <c r="M11468" s="45" t="e">
        <f t="shared" si="179"/>
        <v>#N/A</v>
      </c>
    </row>
    <row r="11469" spans="13:13" ht="25.15" customHeight="1">
      <c r="M11469" s="45" t="e">
        <f t="shared" si="179"/>
        <v>#N/A</v>
      </c>
    </row>
    <row r="11470" spans="13:13" ht="25.15" customHeight="1">
      <c r="M11470" s="45" t="e">
        <f t="shared" si="179"/>
        <v>#N/A</v>
      </c>
    </row>
    <row r="11471" spans="13:13" ht="25.15" customHeight="1">
      <c r="M11471" s="45" t="e">
        <f t="shared" si="179"/>
        <v>#N/A</v>
      </c>
    </row>
    <row r="11472" spans="13:13" ht="25.15" customHeight="1">
      <c r="M11472" s="45" t="e">
        <f t="shared" si="179"/>
        <v>#N/A</v>
      </c>
    </row>
    <row r="11473" spans="13:13" ht="25.15" customHeight="1">
      <c r="M11473" s="45" t="e">
        <f t="shared" si="179"/>
        <v>#N/A</v>
      </c>
    </row>
    <row r="11474" spans="13:13" ht="25.15" customHeight="1">
      <c r="M11474" s="45" t="e">
        <f t="shared" si="179"/>
        <v>#N/A</v>
      </c>
    </row>
    <row r="11475" spans="13:13" ht="25.15" customHeight="1">
      <c r="M11475" s="45" t="e">
        <f t="shared" si="179"/>
        <v>#N/A</v>
      </c>
    </row>
    <row r="11476" spans="13:13" ht="25.15" customHeight="1">
      <c r="M11476" s="45" t="e">
        <f t="shared" si="179"/>
        <v>#N/A</v>
      </c>
    </row>
    <row r="11477" spans="13:13" ht="25.15" customHeight="1">
      <c r="M11477" s="45" t="e">
        <f t="shared" si="179"/>
        <v>#N/A</v>
      </c>
    </row>
    <row r="11478" spans="13:13" ht="25.15" customHeight="1">
      <c r="M11478" s="45" t="e">
        <f t="shared" si="179"/>
        <v>#N/A</v>
      </c>
    </row>
    <row r="11479" spans="13:13" ht="25.15" customHeight="1">
      <c r="M11479" s="45" t="e">
        <f t="shared" si="179"/>
        <v>#N/A</v>
      </c>
    </row>
    <row r="11480" spans="13:13" ht="25.15" customHeight="1">
      <c r="M11480" s="45" t="e">
        <f t="shared" si="179"/>
        <v>#N/A</v>
      </c>
    </row>
    <row r="11481" spans="13:13" ht="25.15" customHeight="1">
      <c r="M11481" s="45" t="e">
        <f t="shared" si="179"/>
        <v>#N/A</v>
      </c>
    </row>
    <row r="11482" spans="13:13" ht="25.15" customHeight="1">
      <c r="M11482" s="45" t="e">
        <f t="shared" si="179"/>
        <v>#N/A</v>
      </c>
    </row>
    <row r="11483" spans="13:13" ht="25.15" customHeight="1">
      <c r="M11483" s="45" t="e">
        <f t="shared" si="179"/>
        <v>#N/A</v>
      </c>
    </row>
    <row r="11484" spans="13:13" ht="25.15" customHeight="1">
      <c r="M11484" s="45" t="e">
        <f t="shared" si="179"/>
        <v>#N/A</v>
      </c>
    </row>
    <row r="11485" spans="13:13" ht="25.15" customHeight="1">
      <c r="M11485" s="45" t="e">
        <f t="shared" si="179"/>
        <v>#N/A</v>
      </c>
    </row>
    <row r="11486" spans="13:13" ht="25.15" customHeight="1">
      <c r="M11486" s="45" t="e">
        <f t="shared" si="179"/>
        <v>#N/A</v>
      </c>
    </row>
    <row r="11487" spans="13:13" ht="25.15" customHeight="1">
      <c r="M11487" s="45" t="e">
        <f t="shared" si="179"/>
        <v>#N/A</v>
      </c>
    </row>
    <row r="11488" spans="13:13" ht="25.15" customHeight="1">
      <c r="M11488" s="45" t="e">
        <f t="shared" si="179"/>
        <v>#N/A</v>
      </c>
    </row>
    <row r="11489" spans="13:13" ht="25.15" customHeight="1">
      <c r="M11489" s="45" t="e">
        <f t="shared" si="179"/>
        <v>#N/A</v>
      </c>
    </row>
    <row r="11490" spans="13:13" ht="25.15" customHeight="1">
      <c r="M11490" s="45" t="e">
        <f t="shared" si="179"/>
        <v>#N/A</v>
      </c>
    </row>
    <row r="11491" spans="13:13" ht="25.15" customHeight="1">
      <c r="M11491" s="45" t="e">
        <f t="shared" si="179"/>
        <v>#N/A</v>
      </c>
    </row>
    <row r="11492" spans="13:13" ht="25.15" customHeight="1">
      <c r="M11492" s="45" t="e">
        <f t="shared" si="179"/>
        <v>#N/A</v>
      </c>
    </row>
    <row r="11493" spans="13:13" ht="25.15" customHeight="1">
      <c r="M11493" s="45" t="e">
        <f t="shared" si="179"/>
        <v>#N/A</v>
      </c>
    </row>
    <row r="11494" spans="13:13" ht="25.15" customHeight="1">
      <c r="M11494" s="45" t="e">
        <f t="shared" si="179"/>
        <v>#N/A</v>
      </c>
    </row>
    <row r="11495" spans="13:13" ht="25.15" customHeight="1">
      <c r="M11495" s="45" t="e">
        <f t="shared" si="179"/>
        <v>#N/A</v>
      </c>
    </row>
    <row r="11496" spans="13:13" ht="25.15" customHeight="1">
      <c r="M11496" s="45" t="e">
        <f t="shared" si="179"/>
        <v>#N/A</v>
      </c>
    </row>
    <row r="11497" spans="13:13" ht="25.15" customHeight="1">
      <c r="M11497" s="45" t="e">
        <f t="shared" si="179"/>
        <v>#N/A</v>
      </c>
    </row>
    <row r="11498" spans="13:13" ht="25.15" customHeight="1">
      <c r="M11498" s="45" t="e">
        <f t="shared" si="179"/>
        <v>#N/A</v>
      </c>
    </row>
    <row r="11499" spans="13:13" ht="25.15" customHeight="1">
      <c r="M11499" s="45" t="e">
        <f t="shared" si="179"/>
        <v>#N/A</v>
      </c>
    </row>
    <row r="11500" spans="13:13" ht="25.15" customHeight="1">
      <c r="M11500" s="45" t="e">
        <f t="shared" si="179"/>
        <v>#N/A</v>
      </c>
    </row>
    <row r="11501" spans="13:13" ht="25.15" customHeight="1">
      <c r="M11501" s="45" t="e">
        <f t="shared" si="179"/>
        <v>#N/A</v>
      </c>
    </row>
    <row r="11502" spans="13:13" ht="25.15" customHeight="1">
      <c r="M11502" s="45" t="e">
        <f t="shared" si="179"/>
        <v>#N/A</v>
      </c>
    </row>
    <row r="11503" spans="13:13" ht="25.15" customHeight="1">
      <c r="M11503" s="45" t="e">
        <f t="shared" si="179"/>
        <v>#N/A</v>
      </c>
    </row>
    <row r="11504" spans="13:13" ht="25.15" customHeight="1">
      <c r="M11504" s="45" t="e">
        <f t="shared" si="179"/>
        <v>#N/A</v>
      </c>
    </row>
    <row r="11505" spans="13:13" ht="25.15" customHeight="1">
      <c r="M11505" s="45" t="e">
        <f t="shared" si="179"/>
        <v>#N/A</v>
      </c>
    </row>
    <row r="11506" spans="13:13" ht="25.15" customHeight="1">
      <c r="M11506" s="45" t="e">
        <f t="shared" si="179"/>
        <v>#N/A</v>
      </c>
    </row>
    <row r="11507" spans="13:13" ht="25.15" customHeight="1">
      <c r="M11507" s="45" t="e">
        <f t="shared" si="179"/>
        <v>#N/A</v>
      </c>
    </row>
    <row r="11508" spans="13:13" ht="25.15" customHeight="1">
      <c r="M11508" s="45" t="e">
        <f t="shared" si="179"/>
        <v>#N/A</v>
      </c>
    </row>
    <row r="11509" spans="13:13" ht="25.15" customHeight="1">
      <c r="M11509" s="45" t="e">
        <f t="shared" si="179"/>
        <v>#N/A</v>
      </c>
    </row>
    <row r="11510" spans="13:13" ht="25.15" customHeight="1">
      <c r="M11510" s="45" t="e">
        <f t="shared" si="179"/>
        <v>#N/A</v>
      </c>
    </row>
    <row r="11511" spans="13:13" ht="25.15" customHeight="1">
      <c r="M11511" s="45" t="e">
        <f t="shared" si="179"/>
        <v>#N/A</v>
      </c>
    </row>
    <row r="11512" spans="13:13" ht="25.15" customHeight="1">
      <c r="M11512" s="45" t="e">
        <f t="shared" si="179"/>
        <v>#N/A</v>
      </c>
    </row>
    <row r="11513" spans="13:13" ht="25.15" customHeight="1">
      <c r="M11513" s="45" t="e">
        <f t="shared" si="179"/>
        <v>#N/A</v>
      </c>
    </row>
    <row r="11514" spans="13:13" ht="25.15" customHeight="1">
      <c r="M11514" s="45" t="e">
        <f t="shared" si="179"/>
        <v>#N/A</v>
      </c>
    </row>
    <row r="11515" spans="13:13" ht="25.15" customHeight="1">
      <c r="M11515" s="45" t="e">
        <f t="shared" si="179"/>
        <v>#N/A</v>
      </c>
    </row>
    <row r="11516" spans="13:13" ht="25.15" customHeight="1">
      <c r="M11516" s="45" t="e">
        <f t="shared" si="179"/>
        <v>#N/A</v>
      </c>
    </row>
    <row r="11517" spans="13:13" ht="25.15" customHeight="1">
      <c r="M11517" s="45" t="e">
        <f t="shared" si="179"/>
        <v>#N/A</v>
      </c>
    </row>
    <row r="11518" spans="13:13" ht="25.15" customHeight="1">
      <c r="M11518" s="45" t="e">
        <f t="shared" si="179"/>
        <v>#N/A</v>
      </c>
    </row>
    <row r="11519" spans="13:13" ht="25.15" customHeight="1">
      <c r="M11519" s="45" t="e">
        <f t="shared" si="179"/>
        <v>#N/A</v>
      </c>
    </row>
    <row r="11520" spans="13:13" ht="25.15" customHeight="1">
      <c r="M11520" s="45" t="e">
        <f t="shared" si="179"/>
        <v>#N/A</v>
      </c>
    </row>
    <row r="11521" spans="13:13" ht="25.15" customHeight="1">
      <c r="M11521" s="45" t="e">
        <f t="shared" si="179"/>
        <v>#N/A</v>
      </c>
    </row>
    <row r="11522" spans="13:13" ht="25.15" customHeight="1">
      <c r="M11522" s="45" t="e">
        <f t="shared" si="179"/>
        <v>#N/A</v>
      </c>
    </row>
    <row r="11523" spans="13:13" ht="25.15" customHeight="1">
      <c r="M11523" s="45" t="e">
        <f t="shared" si="179"/>
        <v>#N/A</v>
      </c>
    </row>
    <row r="11524" spans="13:13" ht="25.15" customHeight="1">
      <c r="M11524" s="45" t="e">
        <f t="shared" si="179"/>
        <v>#N/A</v>
      </c>
    </row>
    <row r="11525" spans="13:13" ht="25.15" customHeight="1">
      <c r="M11525" s="45" t="e">
        <f t="shared" si="179"/>
        <v>#N/A</v>
      </c>
    </row>
    <row r="11526" spans="13:13" ht="25.15" customHeight="1">
      <c r="M11526" s="45" t="e">
        <f t="shared" si="179"/>
        <v>#N/A</v>
      </c>
    </row>
    <row r="11527" spans="13:13" ht="25.15" customHeight="1">
      <c r="M11527" s="45" t="e">
        <f t="shared" ref="M11527:M11590" si="180">VLOOKUP(D11527,O:P,2,FALSE)</f>
        <v>#N/A</v>
      </c>
    </row>
    <row r="11528" spans="13:13" ht="25.15" customHeight="1">
      <c r="M11528" s="45" t="e">
        <f t="shared" si="180"/>
        <v>#N/A</v>
      </c>
    </row>
    <row r="11529" spans="13:13" ht="25.15" customHeight="1">
      <c r="M11529" s="45" t="e">
        <f t="shared" si="180"/>
        <v>#N/A</v>
      </c>
    </row>
    <row r="11530" spans="13:13" ht="25.15" customHeight="1">
      <c r="M11530" s="45" t="e">
        <f t="shared" si="180"/>
        <v>#N/A</v>
      </c>
    </row>
    <row r="11531" spans="13:13" ht="25.15" customHeight="1">
      <c r="M11531" s="45" t="e">
        <f t="shared" si="180"/>
        <v>#N/A</v>
      </c>
    </row>
    <row r="11532" spans="13:13" ht="25.15" customHeight="1">
      <c r="M11532" s="45" t="e">
        <f t="shared" si="180"/>
        <v>#N/A</v>
      </c>
    </row>
    <row r="11533" spans="13:13" ht="25.15" customHeight="1">
      <c r="M11533" s="45" t="e">
        <f t="shared" si="180"/>
        <v>#N/A</v>
      </c>
    </row>
    <row r="11534" spans="13:13" ht="25.15" customHeight="1">
      <c r="M11534" s="45" t="e">
        <f t="shared" si="180"/>
        <v>#N/A</v>
      </c>
    </row>
    <row r="11535" spans="13:13" ht="25.15" customHeight="1">
      <c r="M11535" s="45" t="e">
        <f t="shared" si="180"/>
        <v>#N/A</v>
      </c>
    </row>
    <row r="11536" spans="13:13" ht="25.15" customHeight="1">
      <c r="M11536" s="45" t="e">
        <f t="shared" si="180"/>
        <v>#N/A</v>
      </c>
    </row>
    <row r="11537" spans="13:13" ht="25.15" customHeight="1">
      <c r="M11537" s="45" t="e">
        <f t="shared" si="180"/>
        <v>#N/A</v>
      </c>
    </row>
    <row r="11538" spans="13:13" ht="25.15" customHeight="1">
      <c r="M11538" s="45" t="e">
        <f t="shared" si="180"/>
        <v>#N/A</v>
      </c>
    </row>
    <row r="11539" spans="13:13" ht="25.15" customHeight="1">
      <c r="M11539" s="45" t="e">
        <f t="shared" si="180"/>
        <v>#N/A</v>
      </c>
    </row>
    <row r="11540" spans="13:13" ht="25.15" customHeight="1">
      <c r="M11540" s="45" t="e">
        <f t="shared" si="180"/>
        <v>#N/A</v>
      </c>
    </row>
    <row r="11541" spans="13:13" ht="25.15" customHeight="1">
      <c r="M11541" s="45" t="e">
        <f t="shared" si="180"/>
        <v>#N/A</v>
      </c>
    </row>
    <row r="11542" spans="13:13" ht="25.15" customHeight="1">
      <c r="M11542" s="45" t="e">
        <f t="shared" si="180"/>
        <v>#N/A</v>
      </c>
    </row>
    <row r="11543" spans="13:13" ht="25.15" customHeight="1">
      <c r="M11543" s="45" t="e">
        <f t="shared" si="180"/>
        <v>#N/A</v>
      </c>
    </row>
    <row r="11544" spans="13:13" ht="25.15" customHeight="1">
      <c r="M11544" s="45" t="e">
        <f t="shared" si="180"/>
        <v>#N/A</v>
      </c>
    </row>
    <row r="11545" spans="13:13" ht="25.15" customHeight="1">
      <c r="M11545" s="45" t="e">
        <f t="shared" si="180"/>
        <v>#N/A</v>
      </c>
    </row>
    <row r="11546" spans="13:13" ht="25.15" customHeight="1">
      <c r="M11546" s="45" t="e">
        <f t="shared" si="180"/>
        <v>#N/A</v>
      </c>
    </row>
    <row r="11547" spans="13:13" ht="25.15" customHeight="1">
      <c r="M11547" s="45" t="e">
        <f t="shared" si="180"/>
        <v>#N/A</v>
      </c>
    </row>
    <row r="11548" spans="13:13" ht="25.15" customHeight="1">
      <c r="M11548" s="45" t="e">
        <f t="shared" si="180"/>
        <v>#N/A</v>
      </c>
    </row>
    <row r="11549" spans="13:13" ht="25.15" customHeight="1">
      <c r="M11549" s="45" t="e">
        <f t="shared" si="180"/>
        <v>#N/A</v>
      </c>
    </row>
    <row r="11550" spans="13:13" ht="25.15" customHeight="1">
      <c r="M11550" s="45" t="e">
        <f t="shared" si="180"/>
        <v>#N/A</v>
      </c>
    </row>
    <row r="11551" spans="13:13" ht="25.15" customHeight="1">
      <c r="M11551" s="45" t="e">
        <f t="shared" si="180"/>
        <v>#N/A</v>
      </c>
    </row>
    <row r="11552" spans="13:13" ht="25.15" customHeight="1">
      <c r="M11552" s="45" t="e">
        <f t="shared" si="180"/>
        <v>#N/A</v>
      </c>
    </row>
    <row r="11553" spans="13:13" ht="25.15" customHeight="1">
      <c r="M11553" s="45" t="e">
        <f t="shared" si="180"/>
        <v>#N/A</v>
      </c>
    </row>
    <row r="11554" spans="13:13" ht="25.15" customHeight="1">
      <c r="M11554" s="45" t="e">
        <f t="shared" si="180"/>
        <v>#N/A</v>
      </c>
    </row>
    <row r="11555" spans="13:13" ht="25.15" customHeight="1">
      <c r="M11555" s="45" t="e">
        <f t="shared" si="180"/>
        <v>#N/A</v>
      </c>
    </row>
    <row r="11556" spans="13:13" ht="25.15" customHeight="1">
      <c r="M11556" s="45" t="e">
        <f t="shared" si="180"/>
        <v>#N/A</v>
      </c>
    </row>
    <row r="11557" spans="13:13" ht="25.15" customHeight="1">
      <c r="M11557" s="45" t="e">
        <f t="shared" si="180"/>
        <v>#N/A</v>
      </c>
    </row>
    <row r="11558" spans="13:13" ht="25.15" customHeight="1">
      <c r="M11558" s="45" t="e">
        <f t="shared" si="180"/>
        <v>#N/A</v>
      </c>
    </row>
    <row r="11559" spans="13:13" ht="25.15" customHeight="1">
      <c r="M11559" s="45" t="e">
        <f t="shared" si="180"/>
        <v>#N/A</v>
      </c>
    </row>
    <row r="11560" spans="13:13" ht="25.15" customHeight="1">
      <c r="M11560" s="45" t="e">
        <f t="shared" si="180"/>
        <v>#N/A</v>
      </c>
    </row>
    <row r="11561" spans="13:13" ht="25.15" customHeight="1">
      <c r="M11561" s="45" t="e">
        <f t="shared" si="180"/>
        <v>#N/A</v>
      </c>
    </row>
    <row r="11562" spans="13:13" ht="25.15" customHeight="1">
      <c r="M11562" s="45" t="e">
        <f t="shared" si="180"/>
        <v>#N/A</v>
      </c>
    </row>
    <row r="11563" spans="13:13" ht="25.15" customHeight="1">
      <c r="M11563" s="45" t="e">
        <f t="shared" si="180"/>
        <v>#N/A</v>
      </c>
    </row>
    <row r="11564" spans="13:13" ht="25.15" customHeight="1">
      <c r="M11564" s="45" t="e">
        <f t="shared" si="180"/>
        <v>#N/A</v>
      </c>
    </row>
    <row r="11565" spans="13:13" ht="25.15" customHeight="1">
      <c r="M11565" s="45" t="e">
        <f t="shared" si="180"/>
        <v>#N/A</v>
      </c>
    </row>
    <row r="11566" spans="13:13" ht="25.15" customHeight="1">
      <c r="M11566" s="45" t="e">
        <f t="shared" si="180"/>
        <v>#N/A</v>
      </c>
    </row>
    <row r="11567" spans="13:13" ht="25.15" customHeight="1">
      <c r="M11567" s="45" t="e">
        <f t="shared" si="180"/>
        <v>#N/A</v>
      </c>
    </row>
    <row r="11568" spans="13:13" ht="25.15" customHeight="1">
      <c r="M11568" s="45" t="e">
        <f t="shared" si="180"/>
        <v>#N/A</v>
      </c>
    </row>
    <row r="11569" spans="13:13" ht="25.15" customHeight="1">
      <c r="M11569" s="45" t="e">
        <f t="shared" si="180"/>
        <v>#N/A</v>
      </c>
    </row>
    <row r="11570" spans="13:13" ht="25.15" customHeight="1">
      <c r="M11570" s="45" t="e">
        <f t="shared" si="180"/>
        <v>#N/A</v>
      </c>
    </row>
    <row r="11571" spans="13:13" ht="25.15" customHeight="1">
      <c r="M11571" s="45" t="e">
        <f t="shared" si="180"/>
        <v>#N/A</v>
      </c>
    </row>
    <row r="11572" spans="13:13" ht="25.15" customHeight="1">
      <c r="M11572" s="45" t="e">
        <f t="shared" si="180"/>
        <v>#N/A</v>
      </c>
    </row>
    <row r="11573" spans="13:13" ht="25.15" customHeight="1">
      <c r="M11573" s="45" t="e">
        <f t="shared" si="180"/>
        <v>#N/A</v>
      </c>
    </row>
    <row r="11574" spans="13:13" ht="25.15" customHeight="1">
      <c r="M11574" s="45" t="e">
        <f t="shared" si="180"/>
        <v>#N/A</v>
      </c>
    </row>
    <row r="11575" spans="13:13" ht="25.15" customHeight="1">
      <c r="M11575" s="45" t="e">
        <f t="shared" si="180"/>
        <v>#N/A</v>
      </c>
    </row>
    <row r="11576" spans="13:13" ht="25.15" customHeight="1">
      <c r="M11576" s="45" t="e">
        <f t="shared" si="180"/>
        <v>#N/A</v>
      </c>
    </row>
    <row r="11577" spans="13:13" ht="25.15" customHeight="1">
      <c r="M11577" s="45" t="e">
        <f t="shared" si="180"/>
        <v>#N/A</v>
      </c>
    </row>
    <row r="11578" spans="13:13" ht="25.15" customHeight="1">
      <c r="M11578" s="45" t="e">
        <f t="shared" si="180"/>
        <v>#N/A</v>
      </c>
    </row>
    <row r="11579" spans="13:13" ht="25.15" customHeight="1">
      <c r="M11579" s="45" t="e">
        <f t="shared" si="180"/>
        <v>#N/A</v>
      </c>
    </row>
    <row r="11580" spans="13:13" ht="25.15" customHeight="1">
      <c r="M11580" s="45" t="e">
        <f t="shared" si="180"/>
        <v>#N/A</v>
      </c>
    </row>
    <row r="11581" spans="13:13" ht="25.15" customHeight="1">
      <c r="M11581" s="45" t="e">
        <f t="shared" si="180"/>
        <v>#N/A</v>
      </c>
    </row>
    <row r="11582" spans="13:13" ht="25.15" customHeight="1">
      <c r="M11582" s="45" t="e">
        <f t="shared" si="180"/>
        <v>#N/A</v>
      </c>
    </row>
    <row r="11583" spans="13:13" ht="25.15" customHeight="1">
      <c r="M11583" s="45" t="e">
        <f t="shared" si="180"/>
        <v>#N/A</v>
      </c>
    </row>
    <row r="11584" spans="13:13" ht="25.15" customHeight="1">
      <c r="M11584" s="45" t="e">
        <f t="shared" si="180"/>
        <v>#N/A</v>
      </c>
    </row>
    <row r="11585" spans="13:13" ht="25.15" customHeight="1">
      <c r="M11585" s="45" t="e">
        <f t="shared" si="180"/>
        <v>#N/A</v>
      </c>
    </row>
    <row r="11586" spans="13:13" ht="25.15" customHeight="1">
      <c r="M11586" s="45" t="e">
        <f t="shared" si="180"/>
        <v>#N/A</v>
      </c>
    </row>
    <row r="11587" spans="13:13" ht="25.15" customHeight="1">
      <c r="M11587" s="45" t="e">
        <f t="shared" si="180"/>
        <v>#N/A</v>
      </c>
    </row>
    <row r="11588" spans="13:13" ht="25.15" customHeight="1">
      <c r="M11588" s="45" t="e">
        <f t="shared" si="180"/>
        <v>#N/A</v>
      </c>
    </row>
    <row r="11589" spans="13:13" ht="25.15" customHeight="1">
      <c r="M11589" s="45" t="e">
        <f t="shared" si="180"/>
        <v>#N/A</v>
      </c>
    </row>
    <row r="11590" spans="13:13" ht="25.15" customHeight="1">
      <c r="M11590" s="45" t="e">
        <f t="shared" si="180"/>
        <v>#N/A</v>
      </c>
    </row>
    <row r="11591" spans="13:13" ht="25.15" customHeight="1">
      <c r="M11591" s="45" t="e">
        <f t="shared" ref="M11591:M11654" si="181">VLOOKUP(D11591,O:P,2,FALSE)</f>
        <v>#N/A</v>
      </c>
    </row>
    <row r="11592" spans="13:13" ht="25.15" customHeight="1">
      <c r="M11592" s="45" t="e">
        <f t="shared" si="181"/>
        <v>#N/A</v>
      </c>
    </row>
    <row r="11593" spans="13:13" ht="25.15" customHeight="1">
      <c r="M11593" s="45" t="e">
        <f t="shared" si="181"/>
        <v>#N/A</v>
      </c>
    </row>
    <row r="11594" spans="13:13" ht="25.15" customHeight="1">
      <c r="M11594" s="45" t="e">
        <f t="shared" si="181"/>
        <v>#N/A</v>
      </c>
    </row>
    <row r="11595" spans="13:13" ht="25.15" customHeight="1">
      <c r="M11595" s="45" t="e">
        <f t="shared" si="181"/>
        <v>#N/A</v>
      </c>
    </row>
    <row r="11596" spans="13:13" ht="25.15" customHeight="1">
      <c r="M11596" s="45" t="e">
        <f t="shared" si="181"/>
        <v>#N/A</v>
      </c>
    </row>
    <row r="11597" spans="13:13" ht="25.15" customHeight="1">
      <c r="M11597" s="45" t="e">
        <f t="shared" si="181"/>
        <v>#N/A</v>
      </c>
    </row>
    <row r="11598" spans="13:13" ht="25.15" customHeight="1">
      <c r="M11598" s="45" t="e">
        <f t="shared" si="181"/>
        <v>#N/A</v>
      </c>
    </row>
    <row r="11599" spans="13:13" ht="25.15" customHeight="1">
      <c r="M11599" s="45" t="e">
        <f t="shared" si="181"/>
        <v>#N/A</v>
      </c>
    </row>
    <row r="11600" spans="13:13" ht="25.15" customHeight="1">
      <c r="M11600" s="45" t="e">
        <f t="shared" si="181"/>
        <v>#N/A</v>
      </c>
    </row>
    <row r="11601" spans="13:13" ht="25.15" customHeight="1">
      <c r="M11601" s="45" t="e">
        <f t="shared" si="181"/>
        <v>#N/A</v>
      </c>
    </row>
    <row r="11602" spans="13:13" ht="25.15" customHeight="1">
      <c r="M11602" s="45" t="e">
        <f t="shared" si="181"/>
        <v>#N/A</v>
      </c>
    </row>
    <row r="11603" spans="13:13" ht="25.15" customHeight="1">
      <c r="M11603" s="45" t="e">
        <f t="shared" si="181"/>
        <v>#N/A</v>
      </c>
    </row>
    <row r="11604" spans="13:13" ht="25.15" customHeight="1">
      <c r="M11604" s="45" t="e">
        <f t="shared" si="181"/>
        <v>#N/A</v>
      </c>
    </row>
    <row r="11605" spans="13:13" ht="25.15" customHeight="1">
      <c r="M11605" s="45" t="e">
        <f t="shared" si="181"/>
        <v>#N/A</v>
      </c>
    </row>
    <row r="11606" spans="13:13" ht="25.15" customHeight="1">
      <c r="M11606" s="45" t="e">
        <f t="shared" si="181"/>
        <v>#N/A</v>
      </c>
    </row>
    <row r="11607" spans="13:13" ht="25.15" customHeight="1">
      <c r="M11607" s="45" t="e">
        <f t="shared" si="181"/>
        <v>#N/A</v>
      </c>
    </row>
    <row r="11608" spans="13:13" ht="25.15" customHeight="1">
      <c r="M11608" s="45" t="e">
        <f t="shared" si="181"/>
        <v>#N/A</v>
      </c>
    </row>
    <row r="11609" spans="13:13" ht="25.15" customHeight="1">
      <c r="M11609" s="45" t="e">
        <f t="shared" si="181"/>
        <v>#N/A</v>
      </c>
    </row>
    <row r="11610" spans="13:13" ht="25.15" customHeight="1">
      <c r="M11610" s="45" t="e">
        <f t="shared" si="181"/>
        <v>#N/A</v>
      </c>
    </row>
    <row r="11611" spans="13:13" ht="25.15" customHeight="1">
      <c r="M11611" s="45" t="e">
        <f t="shared" si="181"/>
        <v>#N/A</v>
      </c>
    </row>
    <row r="11612" spans="13:13" ht="25.15" customHeight="1">
      <c r="M11612" s="45" t="e">
        <f t="shared" si="181"/>
        <v>#N/A</v>
      </c>
    </row>
    <row r="11613" spans="13:13" ht="25.15" customHeight="1">
      <c r="M11613" s="45" t="e">
        <f t="shared" si="181"/>
        <v>#N/A</v>
      </c>
    </row>
    <row r="11614" spans="13:13" ht="25.15" customHeight="1">
      <c r="M11614" s="45" t="e">
        <f t="shared" si="181"/>
        <v>#N/A</v>
      </c>
    </row>
    <row r="11615" spans="13:13" ht="25.15" customHeight="1">
      <c r="M11615" s="45" t="e">
        <f t="shared" si="181"/>
        <v>#N/A</v>
      </c>
    </row>
    <row r="11616" spans="13:13" ht="25.15" customHeight="1">
      <c r="M11616" s="45" t="e">
        <f t="shared" si="181"/>
        <v>#N/A</v>
      </c>
    </row>
    <row r="11617" spans="13:13" ht="25.15" customHeight="1">
      <c r="M11617" s="45" t="e">
        <f t="shared" si="181"/>
        <v>#N/A</v>
      </c>
    </row>
    <row r="11618" spans="13:13" ht="25.15" customHeight="1">
      <c r="M11618" s="45" t="e">
        <f t="shared" si="181"/>
        <v>#N/A</v>
      </c>
    </row>
    <row r="11619" spans="13:13" ht="25.15" customHeight="1">
      <c r="M11619" s="45" t="e">
        <f t="shared" si="181"/>
        <v>#N/A</v>
      </c>
    </row>
    <row r="11620" spans="13:13" ht="25.15" customHeight="1">
      <c r="M11620" s="45" t="e">
        <f t="shared" si="181"/>
        <v>#N/A</v>
      </c>
    </row>
    <row r="11621" spans="13:13" ht="25.15" customHeight="1">
      <c r="M11621" s="45" t="e">
        <f t="shared" si="181"/>
        <v>#N/A</v>
      </c>
    </row>
    <row r="11622" spans="13:13" ht="25.15" customHeight="1">
      <c r="M11622" s="45" t="e">
        <f t="shared" si="181"/>
        <v>#N/A</v>
      </c>
    </row>
    <row r="11623" spans="13:13" ht="25.15" customHeight="1">
      <c r="M11623" s="45" t="e">
        <f t="shared" si="181"/>
        <v>#N/A</v>
      </c>
    </row>
    <row r="11624" spans="13:13" ht="25.15" customHeight="1">
      <c r="M11624" s="45" t="e">
        <f t="shared" si="181"/>
        <v>#N/A</v>
      </c>
    </row>
    <row r="11625" spans="13:13" ht="25.15" customHeight="1">
      <c r="M11625" s="45" t="e">
        <f t="shared" si="181"/>
        <v>#N/A</v>
      </c>
    </row>
    <row r="11626" spans="13:13" ht="25.15" customHeight="1">
      <c r="M11626" s="45" t="e">
        <f t="shared" si="181"/>
        <v>#N/A</v>
      </c>
    </row>
    <row r="11627" spans="13:13" ht="25.15" customHeight="1">
      <c r="M11627" s="45" t="e">
        <f t="shared" si="181"/>
        <v>#N/A</v>
      </c>
    </row>
    <row r="11628" spans="13:13" ht="25.15" customHeight="1">
      <c r="M11628" s="45" t="e">
        <f t="shared" si="181"/>
        <v>#N/A</v>
      </c>
    </row>
    <row r="11629" spans="13:13" ht="25.15" customHeight="1">
      <c r="M11629" s="45" t="e">
        <f t="shared" si="181"/>
        <v>#N/A</v>
      </c>
    </row>
    <row r="11630" spans="13:13" ht="25.15" customHeight="1">
      <c r="M11630" s="45" t="e">
        <f t="shared" si="181"/>
        <v>#N/A</v>
      </c>
    </row>
    <row r="11631" spans="13:13" ht="25.15" customHeight="1">
      <c r="M11631" s="45" t="e">
        <f t="shared" si="181"/>
        <v>#N/A</v>
      </c>
    </row>
    <row r="11632" spans="13:13" ht="25.15" customHeight="1">
      <c r="M11632" s="45" t="e">
        <f t="shared" si="181"/>
        <v>#N/A</v>
      </c>
    </row>
    <row r="11633" spans="13:13" ht="25.15" customHeight="1">
      <c r="M11633" s="45" t="e">
        <f t="shared" si="181"/>
        <v>#N/A</v>
      </c>
    </row>
    <row r="11634" spans="13:13" ht="25.15" customHeight="1">
      <c r="M11634" s="45" t="e">
        <f t="shared" si="181"/>
        <v>#N/A</v>
      </c>
    </row>
    <row r="11635" spans="13:13" ht="25.15" customHeight="1">
      <c r="M11635" s="45" t="e">
        <f t="shared" si="181"/>
        <v>#N/A</v>
      </c>
    </row>
    <row r="11636" spans="13:13" ht="25.15" customHeight="1">
      <c r="M11636" s="45" t="e">
        <f t="shared" si="181"/>
        <v>#N/A</v>
      </c>
    </row>
    <row r="11637" spans="13:13" ht="25.15" customHeight="1">
      <c r="M11637" s="45" t="e">
        <f t="shared" si="181"/>
        <v>#N/A</v>
      </c>
    </row>
    <row r="11638" spans="13:13" ht="25.15" customHeight="1">
      <c r="M11638" s="45" t="e">
        <f t="shared" si="181"/>
        <v>#N/A</v>
      </c>
    </row>
    <row r="11639" spans="13:13" ht="25.15" customHeight="1">
      <c r="M11639" s="45" t="e">
        <f t="shared" si="181"/>
        <v>#N/A</v>
      </c>
    </row>
    <row r="11640" spans="13:13" ht="25.15" customHeight="1">
      <c r="M11640" s="45" t="e">
        <f t="shared" si="181"/>
        <v>#N/A</v>
      </c>
    </row>
    <row r="11641" spans="13:13" ht="25.15" customHeight="1">
      <c r="M11641" s="45" t="e">
        <f t="shared" si="181"/>
        <v>#N/A</v>
      </c>
    </row>
    <row r="11642" spans="13:13" ht="25.15" customHeight="1">
      <c r="M11642" s="45" t="e">
        <f t="shared" si="181"/>
        <v>#N/A</v>
      </c>
    </row>
    <row r="11643" spans="13:13" ht="25.15" customHeight="1">
      <c r="M11643" s="45" t="e">
        <f t="shared" si="181"/>
        <v>#N/A</v>
      </c>
    </row>
    <row r="11644" spans="13:13" ht="25.15" customHeight="1">
      <c r="M11644" s="45" t="e">
        <f t="shared" si="181"/>
        <v>#N/A</v>
      </c>
    </row>
    <row r="11645" spans="13:13" ht="25.15" customHeight="1">
      <c r="M11645" s="45" t="e">
        <f t="shared" si="181"/>
        <v>#N/A</v>
      </c>
    </row>
    <row r="11646" spans="13:13" ht="25.15" customHeight="1">
      <c r="M11646" s="45" t="e">
        <f t="shared" si="181"/>
        <v>#N/A</v>
      </c>
    </row>
    <row r="11647" spans="13:13" ht="25.15" customHeight="1">
      <c r="M11647" s="45" t="e">
        <f t="shared" si="181"/>
        <v>#N/A</v>
      </c>
    </row>
    <row r="11648" spans="13:13" ht="25.15" customHeight="1">
      <c r="M11648" s="45" t="e">
        <f t="shared" si="181"/>
        <v>#N/A</v>
      </c>
    </row>
    <row r="11649" spans="13:13" ht="25.15" customHeight="1">
      <c r="M11649" s="45" t="e">
        <f t="shared" si="181"/>
        <v>#N/A</v>
      </c>
    </row>
    <row r="11650" spans="13:13" ht="25.15" customHeight="1">
      <c r="M11650" s="45" t="e">
        <f t="shared" si="181"/>
        <v>#N/A</v>
      </c>
    </row>
    <row r="11651" spans="13:13" ht="25.15" customHeight="1">
      <c r="M11651" s="45" t="e">
        <f t="shared" si="181"/>
        <v>#N/A</v>
      </c>
    </row>
    <row r="11652" spans="13:13" ht="25.15" customHeight="1">
      <c r="M11652" s="45" t="e">
        <f t="shared" si="181"/>
        <v>#N/A</v>
      </c>
    </row>
    <row r="11653" spans="13:13" ht="25.15" customHeight="1">
      <c r="M11653" s="45" t="e">
        <f t="shared" si="181"/>
        <v>#N/A</v>
      </c>
    </row>
    <row r="11654" spans="13:13" ht="25.15" customHeight="1">
      <c r="M11654" s="45" t="e">
        <f t="shared" si="181"/>
        <v>#N/A</v>
      </c>
    </row>
    <row r="11655" spans="13:13" ht="25.15" customHeight="1">
      <c r="M11655" s="45" t="e">
        <f t="shared" ref="M11655:M11718" si="182">VLOOKUP(D11655,O:P,2,FALSE)</f>
        <v>#N/A</v>
      </c>
    </row>
    <row r="11656" spans="13:13" ht="25.15" customHeight="1">
      <c r="M11656" s="45" t="e">
        <f t="shared" si="182"/>
        <v>#N/A</v>
      </c>
    </row>
    <row r="11657" spans="13:13" ht="25.15" customHeight="1">
      <c r="M11657" s="45" t="e">
        <f t="shared" si="182"/>
        <v>#N/A</v>
      </c>
    </row>
    <row r="11658" spans="13:13" ht="25.15" customHeight="1">
      <c r="M11658" s="45" t="e">
        <f t="shared" si="182"/>
        <v>#N/A</v>
      </c>
    </row>
    <row r="11659" spans="13:13" ht="25.15" customHeight="1">
      <c r="M11659" s="45" t="e">
        <f t="shared" si="182"/>
        <v>#N/A</v>
      </c>
    </row>
    <row r="11660" spans="13:13" ht="25.15" customHeight="1">
      <c r="M11660" s="45" t="e">
        <f t="shared" si="182"/>
        <v>#N/A</v>
      </c>
    </row>
    <row r="11661" spans="13:13" ht="25.15" customHeight="1">
      <c r="M11661" s="45" t="e">
        <f t="shared" si="182"/>
        <v>#N/A</v>
      </c>
    </row>
    <row r="11662" spans="13:13" ht="25.15" customHeight="1">
      <c r="M11662" s="45" t="e">
        <f t="shared" si="182"/>
        <v>#N/A</v>
      </c>
    </row>
    <row r="11663" spans="13:13" ht="25.15" customHeight="1">
      <c r="M11663" s="45" t="e">
        <f t="shared" si="182"/>
        <v>#N/A</v>
      </c>
    </row>
    <row r="11664" spans="13:13" ht="25.15" customHeight="1">
      <c r="M11664" s="45" t="e">
        <f t="shared" si="182"/>
        <v>#N/A</v>
      </c>
    </row>
    <row r="11665" spans="13:13" ht="25.15" customHeight="1">
      <c r="M11665" s="45" t="e">
        <f t="shared" si="182"/>
        <v>#N/A</v>
      </c>
    </row>
    <row r="11666" spans="13:13" ht="25.15" customHeight="1">
      <c r="M11666" s="45" t="e">
        <f t="shared" si="182"/>
        <v>#N/A</v>
      </c>
    </row>
    <row r="11667" spans="13:13" ht="25.15" customHeight="1">
      <c r="M11667" s="45" t="e">
        <f t="shared" si="182"/>
        <v>#N/A</v>
      </c>
    </row>
    <row r="11668" spans="13:13" ht="25.15" customHeight="1">
      <c r="M11668" s="45" t="e">
        <f t="shared" si="182"/>
        <v>#N/A</v>
      </c>
    </row>
    <row r="11669" spans="13:13" ht="25.15" customHeight="1">
      <c r="M11669" s="45" t="e">
        <f t="shared" si="182"/>
        <v>#N/A</v>
      </c>
    </row>
    <row r="11670" spans="13:13" ht="25.15" customHeight="1">
      <c r="M11670" s="45" t="e">
        <f t="shared" si="182"/>
        <v>#N/A</v>
      </c>
    </row>
    <row r="11671" spans="13:13" ht="25.15" customHeight="1">
      <c r="M11671" s="45" t="e">
        <f t="shared" si="182"/>
        <v>#N/A</v>
      </c>
    </row>
    <row r="11672" spans="13:13" ht="25.15" customHeight="1">
      <c r="M11672" s="45" t="e">
        <f t="shared" si="182"/>
        <v>#N/A</v>
      </c>
    </row>
    <row r="11673" spans="13:13" ht="25.15" customHeight="1">
      <c r="M11673" s="45" t="e">
        <f t="shared" si="182"/>
        <v>#N/A</v>
      </c>
    </row>
    <row r="11674" spans="13:13" ht="25.15" customHeight="1">
      <c r="M11674" s="45" t="e">
        <f t="shared" si="182"/>
        <v>#N/A</v>
      </c>
    </row>
    <row r="11675" spans="13:13" ht="25.15" customHeight="1">
      <c r="M11675" s="45" t="e">
        <f t="shared" si="182"/>
        <v>#N/A</v>
      </c>
    </row>
    <row r="11676" spans="13:13" ht="25.15" customHeight="1">
      <c r="M11676" s="45" t="e">
        <f t="shared" si="182"/>
        <v>#N/A</v>
      </c>
    </row>
    <row r="11677" spans="13:13" ht="25.15" customHeight="1">
      <c r="M11677" s="45" t="e">
        <f t="shared" si="182"/>
        <v>#N/A</v>
      </c>
    </row>
    <row r="11678" spans="13:13" ht="25.15" customHeight="1">
      <c r="M11678" s="45" t="e">
        <f t="shared" si="182"/>
        <v>#N/A</v>
      </c>
    </row>
    <row r="11679" spans="13:13" ht="25.15" customHeight="1">
      <c r="M11679" s="45" t="e">
        <f t="shared" si="182"/>
        <v>#N/A</v>
      </c>
    </row>
    <row r="11680" spans="13:13" ht="25.15" customHeight="1">
      <c r="M11680" s="45" t="e">
        <f t="shared" si="182"/>
        <v>#N/A</v>
      </c>
    </row>
    <row r="11681" spans="13:13" ht="25.15" customHeight="1">
      <c r="M11681" s="45" t="e">
        <f t="shared" si="182"/>
        <v>#N/A</v>
      </c>
    </row>
    <row r="11682" spans="13:13" ht="25.15" customHeight="1">
      <c r="M11682" s="45" t="e">
        <f t="shared" si="182"/>
        <v>#N/A</v>
      </c>
    </row>
    <row r="11683" spans="13:13" ht="25.15" customHeight="1">
      <c r="M11683" s="45" t="e">
        <f t="shared" si="182"/>
        <v>#N/A</v>
      </c>
    </row>
    <row r="11684" spans="13:13" ht="25.15" customHeight="1">
      <c r="M11684" s="45" t="e">
        <f t="shared" si="182"/>
        <v>#N/A</v>
      </c>
    </row>
    <row r="11685" spans="13:13" ht="25.15" customHeight="1">
      <c r="M11685" s="45" t="e">
        <f t="shared" si="182"/>
        <v>#N/A</v>
      </c>
    </row>
    <row r="11686" spans="13:13" ht="25.15" customHeight="1">
      <c r="M11686" s="45" t="e">
        <f t="shared" si="182"/>
        <v>#N/A</v>
      </c>
    </row>
    <row r="11687" spans="13:13" ht="25.15" customHeight="1">
      <c r="M11687" s="45" t="e">
        <f t="shared" si="182"/>
        <v>#N/A</v>
      </c>
    </row>
    <row r="11688" spans="13:13" ht="25.15" customHeight="1">
      <c r="M11688" s="45" t="e">
        <f t="shared" si="182"/>
        <v>#N/A</v>
      </c>
    </row>
    <row r="11689" spans="13:13" ht="25.15" customHeight="1">
      <c r="M11689" s="45" t="e">
        <f t="shared" si="182"/>
        <v>#N/A</v>
      </c>
    </row>
    <row r="11690" spans="13:13" ht="25.15" customHeight="1">
      <c r="M11690" s="45" t="e">
        <f t="shared" si="182"/>
        <v>#N/A</v>
      </c>
    </row>
    <row r="11691" spans="13:13" ht="25.15" customHeight="1">
      <c r="M11691" s="45" t="e">
        <f t="shared" si="182"/>
        <v>#N/A</v>
      </c>
    </row>
    <row r="11692" spans="13:13" ht="25.15" customHeight="1">
      <c r="M11692" s="45" t="e">
        <f t="shared" si="182"/>
        <v>#N/A</v>
      </c>
    </row>
    <row r="11693" spans="13:13" ht="25.15" customHeight="1">
      <c r="M11693" s="45" t="e">
        <f t="shared" si="182"/>
        <v>#N/A</v>
      </c>
    </row>
    <row r="11694" spans="13:13" ht="25.15" customHeight="1">
      <c r="M11694" s="45" t="e">
        <f t="shared" si="182"/>
        <v>#N/A</v>
      </c>
    </row>
    <row r="11695" spans="13:13" ht="25.15" customHeight="1">
      <c r="M11695" s="45" t="e">
        <f t="shared" si="182"/>
        <v>#N/A</v>
      </c>
    </row>
    <row r="11696" spans="13:13" ht="25.15" customHeight="1">
      <c r="M11696" s="45" t="e">
        <f t="shared" si="182"/>
        <v>#N/A</v>
      </c>
    </row>
    <row r="11697" spans="13:13" ht="25.15" customHeight="1">
      <c r="M11697" s="45" t="e">
        <f t="shared" si="182"/>
        <v>#N/A</v>
      </c>
    </row>
    <row r="11698" spans="13:13" ht="25.15" customHeight="1">
      <c r="M11698" s="45" t="e">
        <f t="shared" si="182"/>
        <v>#N/A</v>
      </c>
    </row>
    <row r="11699" spans="13:13" ht="25.15" customHeight="1">
      <c r="M11699" s="45" t="e">
        <f t="shared" si="182"/>
        <v>#N/A</v>
      </c>
    </row>
    <row r="11700" spans="13:13" ht="25.15" customHeight="1">
      <c r="M11700" s="45" t="e">
        <f t="shared" si="182"/>
        <v>#N/A</v>
      </c>
    </row>
    <row r="11701" spans="13:13" ht="25.15" customHeight="1">
      <c r="M11701" s="45" t="e">
        <f t="shared" si="182"/>
        <v>#N/A</v>
      </c>
    </row>
    <row r="11702" spans="13:13" ht="25.15" customHeight="1">
      <c r="M11702" s="45" t="e">
        <f t="shared" si="182"/>
        <v>#N/A</v>
      </c>
    </row>
    <row r="11703" spans="13:13" ht="25.15" customHeight="1">
      <c r="M11703" s="45" t="e">
        <f t="shared" si="182"/>
        <v>#N/A</v>
      </c>
    </row>
    <row r="11704" spans="13:13" ht="25.15" customHeight="1">
      <c r="M11704" s="45" t="e">
        <f t="shared" si="182"/>
        <v>#N/A</v>
      </c>
    </row>
    <row r="11705" spans="13:13" ht="25.15" customHeight="1">
      <c r="M11705" s="45" t="e">
        <f t="shared" si="182"/>
        <v>#N/A</v>
      </c>
    </row>
    <row r="11706" spans="13:13" ht="25.15" customHeight="1">
      <c r="M11706" s="45" t="e">
        <f t="shared" si="182"/>
        <v>#N/A</v>
      </c>
    </row>
    <row r="11707" spans="13:13" ht="25.15" customHeight="1">
      <c r="M11707" s="45" t="e">
        <f t="shared" si="182"/>
        <v>#N/A</v>
      </c>
    </row>
    <row r="11708" spans="13:13" ht="25.15" customHeight="1">
      <c r="M11708" s="45" t="e">
        <f t="shared" si="182"/>
        <v>#N/A</v>
      </c>
    </row>
    <row r="11709" spans="13:13" ht="25.15" customHeight="1">
      <c r="M11709" s="45" t="e">
        <f t="shared" si="182"/>
        <v>#N/A</v>
      </c>
    </row>
    <row r="11710" spans="13:13" ht="25.15" customHeight="1">
      <c r="M11710" s="45" t="e">
        <f t="shared" si="182"/>
        <v>#N/A</v>
      </c>
    </row>
    <row r="11711" spans="13:13" ht="25.15" customHeight="1">
      <c r="M11711" s="45" t="e">
        <f t="shared" si="182"/>
        <v>#N/A</v>
      </c>
    </row>
    <row r="11712" spans="13:13" ht="25.15" customHeight="1">
      <c r="M11712" s="45" t="e">
        <f t="shared" si="182"/>
        <v>#N/A</v>
      </c>
    </row>
    <row r="11713" spans="13:13" ht="25.15" customHeight="1">
      <c r="M11713" s="45" t="e">
        <f t="shared" si="182"/>
        <v>#N/A</v>
      </c>
    </row>
    <row r="11714" spans="13:13" ht="25.15" customHeight="1">
      <c r="M11714" s="45" t="e">
        <f t="shared" si="182"/>
        <v>#N/A</v>
      </c>
    </row>
    <row r="11715" spans="13:13" ht="25.15" customHeight="1">
      <c r="M11715" s="45" t="e">
        <f t="shared" si="182"/>
        <v>#N/A</v>
      </c>
    </row>
    <row r="11716" spans="13:13" ht="25.15" customHeight="1">
      <c r="M11716" s="45" t="e">
        <f t="shared" si="182"/>
        <v>#N/A</v>
      </c>
    </row>
    <row r="11717" spans="13:13" ht="25.15" customHeight="1">
      <c r="M11717" s="45" t="e">
        <f t="shared" si="182"/>
        <v>#N/A</v>
      </c>
    </row>
    <row r="11718" spans="13:13" ht="25.15" customHeight="1">
      <c r="M11718" s="45" t="e">
        <f t="shared" si="182"/>
        <v>#N/A</v>
      </c>
    </row>
    <row r="11719" spans="13:13" ht="25.15" customHeight="1">
      <c r="M11719" s="45" t="e">
        <f t="shared" ref="M11719:M11782" si="183">VLOOKUP(D11719,O:P,2,FALSE)</f>
        <v>#N/A</v>
      </c>
    </row>
    <row r="11720" spans="13:13" ht="25.15" customHeight="1">
      <c r="M11720" s="45" t="e">
        <f t="shared" si="183"/>
        <v>#N/A</v>
      </c>
    </row>
    <row r="11721" spans="13:13" ht="25.15" customHeight="1">
      <c r="M11721" s="45" t="e">
        <f t="shared" si="183"/>
        <v>#N/A</v>
      </c>
    </row>
    <row r="11722" spans="13:13" ht="25.15" customHeight="1">
      <c r="M11722" s="45" t="e">
        <f t="shared" si="183"/>
        <v>#N/A</v>
      </c>
    </row>
    <row r="11723" spans="13:13" ht="25.15" customHeight="1">
      <c r="M11723" s="45" t="e">
        <f t="shared" si="183"/>
        <v>#N/A</v>
      </c>
    </row>
    <row r="11724" spans="13:13" ht="25.15" customHeight="1">
      <c r="M11724" s="45" t="e">
        <f t="shared" si="183"/>
        <v>#N/A</v>
      </c>
    </row>
    <row r="11725" spans="13:13" ht="25.15" customHeight="1">
      <c r="M11725" s="45" t="e">
        <f t="shared" si="183"/>
        <v>#N/A</v>
      </c>
    </row>
    <row r="11726" spans="13:13" ht="25.15" customHeight="1">
      <c r="M11726" s="45" t="e">
        <f t="shared" si="183"/>
        <v>#N/A</v>
      </c>
    </row>
    <row r="11727" spans="13:13" ht="25.15" customHeight="1">
      <c r="M11727" s="45" t="e">
        <f t="shared" si="183"/>
        <v>#N/A</v>
      </c>
    </row>
    <row r="11728" spans="13:13" ht="25.15" customHeight="1">
      <c r="M11728" s="45" t="e">
        <f t="shared" si="183"/>
        <v>#N/A</v>
      </c>
    </row>
    <row r="11729" spans="13:13" ht="25.15" customHeight="1">
      <c r="M11729" s="45" t="e">
        <f t="shared" si="183"/>
        <v>#N/A</v>
      </c>
    </row>
    <row r="11730" spans="13:13" ht="25.15" customHeight="1">
      <c r="M11730" s="45" t="e">
        <f t="shared" si="183"/>
        <v>#N/A</v>
      </c>
    </row>
    <row r="11731" spans="13:13" ht="25.15" customHeight="1">
      <c r="M11731" s="45" t="e">
        <f t="shared" si="183"/>
        <v>#N/A</v>
      </c>
    </row>
    <row r="11732" spans="13:13" ht="25.15" customHeight="1">
      <c r="M11732" s="45" t="e">
        <f t="shared" si="183"/>
        <v>#N/A</v>
      </c>
    </row>
    <row r="11733" spans="13:13" ht="25.15" customHeight="1">
      <c r="M11733" s="45" t="e">
        <f t="shared" si="183"/>
        <v>#N/A</v>
      </c>
    </row>
    <row r="11734" spans="13:13" ht="25.15" customHeight="1">
      <c r="M11734" s="45" t="e">
        <f t="shared" si="183"/>
        <v>#N/A</v>
      </c>
    </row>
    <row r="11735" spans="13:13" ht="25.15" customHeight="1">
      <c r="M11735" s="45" t="e">
        <f t="shared" si="183"/>
        <v>#N/A</v>
      </c>
    </row>
    <row r="11736" spans="13:13" ht="25.15" customHeight="1">
      <c r="M11736" s="45" t="e">
        <f t="shared" si="183"/>
        <v>#N/A</v>
      </c>
    </row>
    <row r="11737" spans="13:13" ht="25.15" customHeight="1">
      <c r="M11737" s="45" t="e">
        <f t="shared" si="183"/>
        <v>#N/A</v>
      </c>
    </row>
    <row r="11738" spans="13:13" ht="25.15" customHeight="1">
      <c r="M11738" s="45" t="e">
        <f t="shared" si="183"/>
        <v>#N/A</v>
      </c>
    </row>
    <row r="11739" spans="13:13" ht="25.15" customHeight="1">
      <c r="M11739" s="45" t="e">
        <f t="shared" si="183"/>
        <v>#N/A</v>
      </c>
    </row>
    <row r="11740" spans="13:13" ht="25.15" customHeight="1">
      <c r="M11740" s="45" t="e">
        <f t="shared" si="183"/>
        <v>#N/A</v>
      </c>
    </row>
    <row r="11741" spans="13:13" ht="25.15" customHeight="1">
      <c r="M11741" s="45" t="e">
        <f t="shared" si="183"/>
        <v>#N/A</v>
      </c>
    </row>
    <row r="11742" spans="13:13" ht="25.15" customHeight="1">
      <c r="M11742" s="45" t="e">
        <f t="shared" si="183"/>
        <v>#N/A</v>
      </c>
    </row>
    <row r="11743" spans="13:13" ht="25.15" customHeight="1">
      <c r="M11743" s="45" t="e">
        <f t="shared" si="183"/>
        <v>#N/A</v>
      </c>
    </row>
    <row r="11744" spans="13:13" ht="25.15" customHeight="1">
      <c r="M11744" s="45" t="e">
        <f t="shared" si="183"/>
        <v>#N/A</v>
      </c>
    </row>
    <row r="11745" spans="13:13" ht="25.15" customHeight="1">
      <c r="M11745" s="45" t="e">
        <f t="shared" si="183"/>
        <v>#N/A</v>
      </c>
    </row>
    <row r="11746" spans="13:13" ht="25.15" customHeight="1">
      <c r="M11746" s="45" t="e">
        <f t="shared" si="183"/>
        <v>#N/A</v>
      </c>
    </row>
    <row r="11747" spans="13:13" ht="25.15" customHeight="1">
      <c r="M11747" s="45" t="e">
        <f t="shared" si="183"/>
        <v>#N/A</v>
      </c>
    </row>
    <row r="11748" spans="13:13" ht="25.15" customHeight="1">
      <c r="M11748" s="45" t="e">
        <f t="shared" si="183"/>
        <v>#N/A</v>
      </c>
    </row>
    <row r="11749" spans="13:13" ht="25.15" customHeight="1">
      <c r="M11749" s="45" t="e">
        <f t="shared" si="183"/>
        <v>#N/A</v>
      </c>
    </row>
    <row r="11750" spans="13:13" ht="25.15" customHeight="1">
      <c r="M11750" s="45" t="e">
        <f t="shared" si="183"/>
        <v>#N/A</v>
      </c>
    </row>
    <row r="11751" spans="13:13" ht="25.15" customHeight="1">
      <c r="M11751" s="45" t="e">
        <f t="shared" si="183"/>
        <v>#N/A</v>
      </c>
    </row>
    <row r="11752" spans="13:13" ht="25.15" customHeight="1">
      <c r="M11752" s="45" t="e">
        <f t="shared" si="183"/>
        <v>#N/A</v>
      </c>
    </row>
    <row r="11753" spans="13:13" ht="25.15" customHeight="1">
      <c r="M11753" s="45" t="e">
        <f t="shared" si="183"/>
        <v>#N/A</v>
      </c>
    </row>
    <row r="11754" spans="13:13" ht="25.15" customHeight="1">
      <c r="M11754" s="45" t="e">
        <f t="shared" si="183"/>
        <v>#N/A</v>
      </c>
    </row>
    <row r="11755" spans="13:13" ht="25.15" customHeight="1">
      <c r="M11755" s="45" t="e">
        <f t="shared" si="183"/>
        <v>#N/A</v>
      </c>
    </row>
    <row r="11756" spans="13:13" ht="25.15" customHeight="1">
      <c r="M11756" s="45" t="e">
        <f t="shared" si="183"/>
        <v>#N/A</v>
      </c>
    </row>
    <row r="11757" spans="13:13" ht="25.15" customHeight="1">
      <c r="M11757" s="45" t="e">
        <f t="shared" si="183"/>
        <v>#N/A</v>
      </c>
    </row>
    <row r="11758" spans="13:13" ht="25.15" customHeight="1">
      <c r="M11758" s="45" t="e">
        <f t="shared" si="183"/>
        <v>#N/A</v>
      </c>
    </row>
    <row r="11759" spans="13:13" ht="25.15" customHeight="1">
      <c r="M11759" s="45" t="e">
        <f t="shared" si="183"/>
        <v>#N/A</v>
      </c>
    </row>
    <row r="11760" spans="13:13" ht="25.15" customHeight="1">
      <c r="M11760" s="45" t="e">
        <f t="shared" si="183"/>
        <v>#N/A</v>
      </c>
    </row>
    <row r="11761" spans="13:13" ht="25.15" customHeight="1">
      <c r="M11761" s="45" t="e">
        <f t="shared" si="183"/>
        <v>#N/A</v>
      </c>
    </row>
    <row r="11762" spans="13:13" ht="25.15" customHeight="1">
      <c r="M11762" s="45" t="e">
        <f t="shared" si="183"/>
        <v>#N/A</v>
      </c>
    </row>
    <row r="11763" spans="13:13" ht="25.15" customHeight="1">
      <c r="M11763" s="45" t="e">
        <f t="shared" si="183"/>
        <v>#N/A</v>
      </c>
    </row>
    <row r="11764" spans="13:13" ht="25.15" customHeight="1">
      <c r="M11764" s="45" t="e">
        <f t="shared" si="183"/>
        <v>#N/A</v>
      </c>
    </row>
    <row r="11765" spans="13:13" ht="25.15" customHeight="1">
      <c r="M11765" s="45" t="e">
        <f t="shared" si="183"/>
        <v>#N/A</v>
      </c>
    </row>
    <row r="11766" spans="13:13" ht="25.15" customHeight="1">
      <c r="M11766" s="45" t="e">
        <f t="shared" si="183"/>
        <v>#N/A</v>
      </c>
    </row>
    <row r="11767" spans="13:13" ht="25.15" customHeight="1">
      <c r="M11767" s="45" t="e">
        <f t="shared" si="183"/>
        <v>#N/A</v>
      </c>
    </row>
    <row r="11768" spans="13:13" ht="25.15" customHeight="1">
      <c r="M11768" s="45" t="e">
        <f t="shared" si="183"/>
        <v>#N/A</v>
      </c>
    </row>
    <row r="11769" spans="13:13" ht="25.15" customHeight="1">
      <c r="M11769" s="45" t="e">
        <f t="shared" si="183"/>
        <v>#N/A</v>
      </c>
    </row>
    <row r="11770" spans="13:13" ht="25.15" customHeight="1">
      <c r="M11770" s="45" t="e">
        <f t="shared" si="183"/>
        <v>#N/A</v>
      </c>
    </row>
    <row r="11771" spans="13:13" ht="25.15" customHeight="1">
      <c r="M11771" s="45" t="e">
        <f t="shared" si="183"/>
        <v>#N/A</v>
      </c>
    </row>
    <row r="11772" spans="13:13" ht="25.15" customHeight="1">
      <c r="M11772" s="45" t="e">
        <f t="shared" si="183"/>
        <v>#N/A</v>
      </c>
    </row>
    <row r="11773" spans="13:13" ht="25.15" customHeight="1">
      <c r="M11773" s="45" t="e">
        <f t="shared" si="183"/>
        <v>#N/A</v>
      </c>
    </row>
    <row r="11774" spans="13:13" ht="25.15" customHeight="1">
      <c r="M11774" s="45" t="e">
        <f t="shared" si="183"/>
        <v>#N/A</v>
      </c>
    </row>
    <row r="11775" spans="13:13" ht="25.15" customHeight="1">
      <c r="M11775" s="45" t="e">
        <f t="shared" si="183"/>
        <v>#N/A</v>
      </c>
    </row>
    <row r="11776" spans="13:13" ht="25.15" customHeight="1">
      <c r="M11776" s="45" t="e">
        <f t="shared" si="183"/>
        <v>#N/A</v>
      </c>
    </row>
    <row r="11777" spans="13:13" ht="25.15" customHeight="1">
      <c r="M11777" s="45" t="e">
        <f t="shared" si="183"/>
        <v>#N/A</v>
      </c>
    </row>
    <row r="11778" spans="13:13" ht="25.15" customHeight="1">
      <c r="M11778" s="45" t="e">
        <f t="shared" si="183"/>
        <v>#N/A</v>
      </c>
    </row>
    <row r="11779" spans="13:13" ht="25.15" customHeight="1">
      <c r="M11779" s="45" t="e">
        <f t="shared" si="183"/>
        <v>#N/A</v>
      </c>
    </row>
    <row r="11780" spans="13:13" ht="25.15" customHeight="1">
      <c r="M11780" s="45" t="e">
        <f t="shared" si="183"/>
        <v>#N/A</v>
      </c>
    </row>
    <row r="11781" spans="13:13" ht="25.15" customHeight="1">
      <c r="M11781" s="45" t="e">
        <f t="shared" si="183"/>
        <v>#N/A</v>
      </c>
    </row>
    <row r="11782" spans="13:13" ht="25.15" customHeight="1">
      <c r="M11782" s="45" t="e">
        <f t="shared" si="183"/>
        <v>#N/A</v>
      </c>
    </row>
    <row r="11783" spans="13:13" ht="25.15" customHeight="1">
      <c r="M11783" s="45" t="e">
        <f t="shared" ref="M11783:M11846" si="184">VLOOKUP(D11783,O:P,2,FALSE)</f>
        <v>#N/A</v>
      </c>
    </row>
    <row r="11784" spans="13:13" ht="25.15" customHeight="1">
      <c r="M11784" s="45" t="e">
        <f t="shared" si="184"/>
        <v>#N/A</v>
      </c>
    </row>
    <row r="11785" spans="13:13" ht="25.15" customHeight="1">
      <c r="M11785" s="45" t="e">
        <f t="shared" si="184"/>
        <v>#N/A</v>
      </c>
    </row>
    <row r="11786" spans="13:13" ht="25.15" customHeight="1">
      <c r="M11786" s="45" t="e">
        <f t="shared" si="184"/>
        <v>#N/A</v>
      </c>
    </row>
    <row r="11787" spans="13:13" ht="25.15" customHeight="1">
      <c r="M11787" s="45" t="e">
        <f t="shared" si="184"/>
        <v>#N/A</v>
      </c>
    </row>
    <row r="11788" spans="13:13" ht="25.15" customHeight="1">
      <c r="M11788" s="45" t="e">
        <f t="shared" si="184"/>
        <v>#N/A</v>
      </c>
    </row>
    <row r="11789" spans="13:13" ht="25.15" customHeight="1">
      <c r="M11789" s="45" t="e">
        <f t="shared" si="184"/>
        <v>#N/A</v>
      </c>
    </row>
    <row r="11790" spans="13:13" ht="25.15" customHeight="1">
      <c r="M11790" s="45" t="e">
        <f t="shared" si="184"/>
        <v>#N/A</v>
      </c>
    </row>
    <row r="11791" spans="13:13" ht="25.15" customHeight="1">
      <c r="M11791" s="45" t="e">
        <f t="shared" si="184"/>
        <v>#N/A</v>
      </c>
    </row>
    <row r="11792" spans="13:13" ht="25.15" customHeight="1">
      <c r="M11792" s="45" t="e">
        <f t="shared" si="184"/>
        <v>#N/A</v>
      </c>
    </row>
    <row r="11793" spans="13:13" ht="25.15" customHeight="1">
      <c r="M11793" s="45" t="e">
        <f t="shared" si="184"/>
        <v>#N/A</v>
      </c>
    </row>
    <row r="11794" spans="13:13" ht="25.15" customHeight="1">
      <c r="M11794" s="45" t="e">
        <f t="shared" si="184"/>
        <v>#N/A</v>
      </c>
    </row>
    <row r="11795" spans="13:13" ht="25.15" customHeight="1">
      <c r="M11795" s="45" t="e">
        <f t="shared" si="184"/>
        <v>#N/A</v>
      </c>
    </row>
    <row r="11796" spans="13:13" ht="25.15" customHeight="1">
      <c r="M11796" s="45" t="e">
        <f t="shared" si="184"/>
        <v>#N/A</v>
      </c>
    </row>
    <row r="11797" spans="13:13" ht="25.15" customHeight="1">
      <c r="M11797" s="45" t="e">
        <f t="shared" si="184"/>
        <v>#N/A</v>
      </c>
    </row>
    <row r="11798" spans="13:13" ht="25.15" customHeight="1">
      <c r="M11798" s="45" t="e">
        <f t="shared" si="184"/>
        <v>#N/A</v>
      </c>
    </row>
    <row r="11799" spans="13:13" ht="25.15" customHeight="1">
      <c r="M11799" s="45" t="e">
        <f t="shared" si="184"/>
        <v>#N/A</v>
      </c>
    </row>
    <row r="11800" spans="13:13" ht="25.15" customHeight="1">
      <c r="M11800" s="45" t="e">
        <f t="shared" si="184"/>
        <v>#N/A</v>
      </c>
    </row>
    <row r="11801" spans="13:13" ht="25.15" customHeight="1">
      <c r="M11801" s="45" t="e">
        <f t="shared" si="184"/>
        <v>#N/A</v>
      </c>
    </row>
    <row r="11802" spans="13:13" ht="25.15" customHeight="1">
      <c r="M11802" s="45" t="e">
        <f t="shared" si="184"/>
        <v>#N/A</v>
      </c>
    </row>
    <row r="11803" spans="13:13" ht="25.15" customHeight="1">
      <c r="M11803" s="45" t="e">
        <f t="shared" si="184"/>
        <v>#N/A</v>
      </c>
    </row>
    <row r="11804" spans="13:13" ht="25.15" customHeight="1">
      <c r="M11804" s="45" t="e">
        <f t="shared" si="184"/>
        <v>#N/A</v>
      </c>
    </row>
    <row r="11805" spans="13:13" ht="25.15" customHeight="1">
      <c r="M11805" s="45" t="e">
        <f t="shared" si="184"/>
        <v>#N/A</v>
      </c>
    </row>
    <row r="11806" spans="13:13" ht="25.15" customHeight="1">
      <c r="M11806" s="45" t="e">
        <f t="shared" si="184"/>
        <v>#N/A</v>
      </c>
    </row>
    <row r="11807" spans="13:13" ht="25.15" customHeight="1">
      <c r="M11807" s="45" t="e">
        <f t="shared" si="184"/>
        <v>#N/A</v>
      </c>
    </row>
    <row r="11808" spans="13:13" ht="25.15" customHeight="1">
      <c r="M11808" s="45" t="e">
        <f t="shared" si="184"/>
        <v>#N/A</v>
      </c>
    </row>
    <row r="11809" spans="13:13" ht="25.15" customHeight="1">
      <c r="M11809" s="45" t="e">
        <f t="shared" si="184"/>
        <v>#N/A</v>
      </c>
    </row>
    <row r="11810" spans="13:13" ht="25.15" customHeight="1">
      <c r="M11810" s="45" t="e">
        <f t="shared" si="184"/>
        <v>#N/A</v>
      </c>
    </row>
    <row r="11811" spans="13:13" ht="25.15" customHeight="1">
      <c r="M11811" s="45" t="e">
        <f t="shared" si="184"/>
        <v>#N/A</v>
      </c>
    </row>
    <row r="11812" spans="13:13" ht="25.15" customHeight="1">
      <c r="M11812" s="45" t="e">
        <f t="shared" si="184"/>
        <v>#N/A</v>
      </c>
    </row>
    <row r="11813" spans="13:13" ht="25.15" customHeight="1">
      <c r="M11813" s="45" t="e">
        <f t="shared" si="184"/>
        <v>#N/A</v>
      </c>
    </row>
    <row r="11814" spans="13:13" ht="25.15" customHeight="1">
      <c r="M11814" s="45" t="e">
        <f t="shared" si="184"/>
        <v>#N/A</v>
      </c>
    </row>
    <row r="11815" spans="13:13" ht="25.15" customHeight="1">
      <c r="M11815" s="45" t="e">
        <f t="shared" si="184"/>
        <v>#N/A</v>
      </c>
    </row>
    <row r="11816" spans="13:13" ht="25.15" customHeight="1">
      <c r="M11816" s="45" t="e">
        <f t="shared" si="184"/>
        <v>#N/A</v>
      </c>
    </row>
    <row r="11817" spans="13:13" ht="25.15" customHeight="1">
      <c r="M11817" s="45" t="e">
        <f t="shared" si="184"/>
        <v>#N/A</v>
      </c>
    </row>
    <row r="11818" spans="13:13" ht="25.15" customHeight="1">
      <c r="M11818" s="45" t="e">
        <f t="shared" si="184"/>
        <v>#N/A</v>
      </c>
    </row>
    <row r="11819" spans="13:13" ht="25.15" customHeight="1">
      <c r="M11819" s="45" t="e">
        <f t="shared" si="184"/>
        <v>#N/A</v>
      </c>
    </row>
    <row r="11820" spans="13:13" ht="25.15" customHeight="1">
      <c r="M11820" s="45" t="e">
        <f t="shared" si="184"/>
        <v>#N/A</v>
      </c>
    </row>
    <row r="11821" spans="13:13" ht="25.15" customHeight="1">
      <c r="M11821" s="45" t="e">
        <f t="shared" si="184"/>
        <v>#N/A</v>
      </c>
    </row>
    <row r="11822" spans="13:13" ht="25.15" customHeight="1">
      <c r="M11822" s="45" t="e">
        <f t="shared" si="184"/>
        <v>#N/A</v>
      </c>
    </row>
    <row r="11823" spans="13:13" ht="25.15" customHeight="1">
      <c r="M11823" s="45" t="e">
        <f t="shared" si="184"/>
        <v>#N/A</v>
      </c>
    </row>
    <row r="11824" spans="13:13" ht="25.15" customHeight="1">
      <c r="M11824" s="45" t="e">
        <f t="shared" si="184"/>
        <v>#N/A</v>
      </c>
    </row>
    <row r="11825" spans="13:13" ht="25.15" customHeight="1">
      <c r="M11825" s="45" t="e">
        <f t="shared" si="184"/>
        <v>#N/A</v>
      </c>
    </row>
    <row r="11826" spans="13:13" ht="25.15" customHeight="1">
      <c r="M11826" s="45" t="e">
        <f t="shared" si="184"/>
        <v>#N/A</v>
      </c>
    </row>
    <row r="11827" spans="13:13" ht="25.15" customHeight="1">
      <c r="M11827" s="45" t="e">
        <f t="shared" si="184"/>
        <v>#N/A</v>
      </c>
    </row>
    <row r="11828" spans="13:13" ht="25.15" customHeight="1">
      <c r="M11828" s="45" t="e">
        <f t="shared" si="184"/>
        <v>#N/A</v>
      </c>
    </row>
    <row r="11829" spans="13:13" ht="25.15" customHeight="1">
      <c r="M11829" s="45" t="e">
        <f t="shared" si="184"/>
        <v>#N/A</v>
      </c>
    </row>
    <row r="11830" spans="13:13" ht="25.15" customHeight="1">
      <c r="M11830" s="45" t="e">
        <f t="shared" si="184"/>
        <v>#N/A</v>
      </c>
    </row>
    <row r="11831" spans="13:13" ht="25.15" customHeight="1">
      <c r="M11831" s="45" t="e">
        <f t="shared" si="184"/>
        <v>#N/A</v>
      </c>
    </row>
    <row r="11832" spans="13:13" ht="25.15" customHeight="1">
      <c r="M11832" s="45" t="e">
        <f t="shared" si="184"/>
        <v>#N/A</v>
      </c>
    </row>
    <row r="11833" spans="13:13" ht="25.15" customHeight="1">
      <c r="M11833" s="45" t="e">
        <f t="shared" si="184"/>
        <v>#N/A</v>
      </c>
    </row>
    <row r="11834" spans="13:13" ht="25.15" customHeight="1">
      <c r="M11834" s="45" t="e">
        <f t="shared" si="184"/>
        <v>#N/A</v>
      </c>
    </row>
    <row r="11835" spans="13:13" ht="25.15" customHeight="1">
      <c r="M11835" s="45" t="e">
        <f t="shared" si="184"/>
        <v>#N/A</v>
      </c>
    </row>
    <row r="11836" spans="13:13" ht="25.15" customHeight="1">
      <c r="M11836" s="45" t="e">
        <f t="shared" si="184"/>
        <v>#N/A</v>
      </c>
    </row>
    <row r="11837" spans="13:13" ht="25.15" customHeight="1">
      <c r="M11837" s="45" t="e">
        <f t="shared" si="184"/>
        <v>#N/A</v>
      </c>
    </row>
    <row r="11838" spans="13:13" ht="25.15" customHeight="1">
      <c r="M11838" s="45" t="e">
        <f t="shared" si="184"/>
        <v>#N/A</v>
      </c>
    </row>
    <row r="11839" spans="13:13" ht="25.15" customHeight="1">
      <c r="M11839" s="45" t="e">
        <f t="shared" si="184"/>
        <v>#N/A</v>
      </c>
    </row>
    <row r="11840" spans="13:13" ht="25.15" customHeight="1">
      <c r="M11840" s="45" t="e">
        <f t="shared" si="184"/>
        <v>#N/A</v>
      </c>
    </row>
    <row r="11841" spans="13:13" ht="25.15" customHeight="1">
      <c r="M11841" s="45" t="e">
        <f t="shared" si="184"/>
        <v>#N/A</v>
      </c>
    </row>
    <row r="11842" spans="13:13" ht="25.15" customHeight="1">
      <c r="M11842" s="45" t="e">
        <f t="shared" si="184"/>
        <v>#N/A</v>
      </c>
    </row>
    <row r="11843" spans="13:13" ht="25.15" customHeight="1">
      <c r="M11843" s="45" t="e">
        <f t="shared" si="184"/>
        <v>#N/A</v>
      </c>
    </row>
    <row r="11844" spans="13:13" ht="25.15" customHeight="1">
      <c r="M11844" s="45" t="e">
        <f t="shared" si="184"/>
        <v>#N/A</v>
      </c>
    </row>
    <row r="11845" spans="13:13" ht="25.15" customHeight="1">
      <c r="M11845" s="45" t="e">
        <f t="shared" si="184"/>
        <v>#N/A</v>
      </c>
    </row>
    <row r="11846" spans="13:13" ht="25.15" customHeight="1">
      <c r="M11846" s="45" t="e">
        <f t="shared" si="184"/>
        <v>#N/A</v>
      </c>
    </row>
    <row r="11847" spans="13:13" ht="25.15" customHeight="1">
      <c r="M11847" s="45" t="e">
        <f t="shared" ref="M11847:M11910" si="185">VLOOKUP(D11847,O:P,2,FALSE)</f>
        <v>#N/A</v>
      </c>
    </row>
    <row r="11848" spans="13:13" ht="25.15" customHeight="1">
      <c r="M11848" s="45" t="e">
        <f t="shared" si="185"/>
        <v>#N/A</v>
      </c>
    </row>
    <row r="11849" spans="13:13" ht="25.15" customHeight="1">
      <c r="M11849" s="45" t="e">
        <f t="shared" si="185"/>
        <v>#N/A</v>
      </c>
    </row>
    <row r="11850" spans="13:13" ht="25.15" customHeight="1">
      <c r="M11850" s="45" t="e">
        <f t="shared" si="185"/>
        <v>#N/A</v>
      </c>
    </row>
    <row r="11851" spans="13:13" ht="25.15" customHeight="1">
      <c r="M11851" s="45" t="e">
        <f t="shared" si="185"/>
        <v>#N/A</v>
      </c>
    </row>
    <row r="11852" spans="13:13" ht="25.15" customHeight="1">
      <c r="M11852" s="45" t="e">
        <f t="shared" si="185"/>
        <v>#N/A</v>
      </c>
    </row>
    <row r="11853" spans="13:13" ht="25.15" customHeight="1">
      <c r="M11853" s="45" t="e">
        <f t="shared" si="185"/>
        <v>#N/A</v>
      </c>
    </row>
    <row r="11854" spans="13:13" ht="25.15" customHeight="1">
      <c r="M11854" s="45" t="e">
        <f t="shared" si="185"/>
        <v>#N/A</v>
      </c>
    </row>
    <row r="11855" spans="13:13" ht="25.15" customHeight="1">
      <c r="M11855" s="45" t="e">
        <f t="shared" si="185"/>
        <v>#N/A</v>
      </c>
    </row>
    <row r="11856" spans="13:13" ht="25.15" customHeight="1">
      <c r="M11856" s="45" t="e">
        <f t="shared" si="185"/>
        <v>#N/A</v>
      </c>
    </row>
    <row r="11857" spans="13:13" ht="25.15" customHeight="1">
      <c r="M11857" s="45" t="e">
        <f t="shared" si="185"/>
        <v>#N/A</v>
      </c>
    </row>
    <row r="11858" spans="13:13" ht="25.15" customHeight="1">
      <c r="M11858" s="45" t="e">
        <f t="shared" si="185"/>
        <v>#N/A</v>
      </c>
    </row>
    <row r="11859" spans="13:13" ht="25.15" customHeight="1">
      <c r="M11859" s="45" t="e">
        <f t="shared" si="185"/>
        <v>#N/A</v>
      </c>
    </row>
    <row r="11860" spans="13:13" ht="25.15" customHeight="1">
      <c r="M11860" s="45" t="e">
        <f t="shared" si="185"/>
        <v>#N/A</v>
      </c>
    </row>
    <row r="11861" spans="13:13" ht="25.15" customHeight="1">
      <c r="M11861" s="45" t="e">
        <f t="shared" si="185"/>
        <v>#N/A</v>
      </c>
    </row>
    <row r="11862" spans="13:13" ht="25.15" customHeight="1">
      <c r="M11862" s="45" t="e">
        <f t="shared" si="185"/>
        <v>#N/A</v>
      </c>
    </row>
    <row r="11863" spans="13:13" ht="25.15" customHeight="1">
      <c r="M11863" s="45" t="e">
        <f t="shared" si="185"/>
        <v>#N/A</v>
      </c>
    </row>
    <row r="11864" spans="13:13" ht="25.15" customHeight="1">
      <c r="M11864" s="45" t="e">
        <f t="shared" si="185"/>
        <v>#N/A</v>
      </c>
    </row>
    <row r="11865" spans="13:13" ht="25.15" customHeight="1">
      <c r="M11865" s="45" t="e">
        <f t="shared" si="185"/>
        <v>#N/A</v>
      </c>
    </row>
    <row r="11866" spans="13:13" ht="25.15" customHeight="1">
      <c r="M11866" s="45" t="e">
        <f t="shared" si="185"/>
        <v>#N/A</v>
      </c>
    </row>
    <row r="11867" spans="13:13" ht="25.15" customHeight="1">
      <c r="M11867" s="45" t="e">
        <f t="shared" si="185"/>
        <v>#N/A</v>
      </c>
    </row>
    <row r="11868" spans="13:13" ht="25.15" customHeight="1">
      <c r="M11868" s="45" t="e">
        <f t="shared" si="185"/>
        <v>#N/A</v>
      </c>
    </row>
    <row r="11869" spans="13:13" ht="25.15" customHeight="1">
      <c r="M11869" s="45" t="e">
        <f t="shared" si="185"/>
        <v>#N/A</v>
      </c>
    </row>
    <row r="11870" spans="13:13" ht="25.15" customHeight="1">
      <c r="M11870" s="45" t="e">
        <f t="shared" si="185"/>
        <v>#N/A</v>
      </c>
    </row>
    <row r="11871" spans="13:13" ht="25.15" customHeight="1">
      <c r="M11871" s="45" t="e">
        <f t="shared" si="185"/>
        <v>#N/A</v>
      </c>
    </row>
    <row r="11872" spans="13:13" ht="25.15" customHeight="1">
      <c r="M11872" s="45" t="e">
        <f t="shared" si="185"/>
        <v>#N/A</v>
      </c>
    </row>
    <row r="11873" spans="13:13" ht="25.15" customHeight="1">
      <c r="M11873" s="45" t="e">
        <f t="shared" si="185"/>
        <v>#N/A</v>
      </c>
    </row>
    <row r="11874" spans="13:13" ht="25.15" customHeight="1">
      <c r="M11874" s="45" t="e">
        <f t="shared" si="185"/>
        <v>#N/A</v>
      </c>
    </row>
    <row r="11875" spans="13:13" ht="25.15" customHeight="1">
      <c r="M11875" s="45" t="e">
        <f t="shared" si="185"/>
        <v>#N/A</v>
      </c>
    </row>
    <row r="11876" spans="13:13" ht="25.15" customHeight="1">
      <c r="M11876" s="45" t="e">
        <f t="shared" si="185"/>
        <v>#N/A</v>
      </c>
    </row>
    <row r="11877" spans="13:13" ht="25.15" customHeight="1">
      <c r="M11877" s="45" t="e">
        <f t="shared" si="185"/>
        <v>#N/A</v>
      </c>
    </row>
    <row r="11878" spans="13:13" ht="25.15" customHeight="1">
      <c r="M11878" s="45" t="e">
        <f t="shared" si="185"/>
        <v>#N/A</v>
      </c>
    </row>
    <row r="11879" spans="13:13" ht="25.15" customHeight="1">
      <c r="M11879" s="45" t="e">
        <f t="shared" si="185"/>
        <v>#N/A</v>
      </c>
    </row>
    <row r="11880" spans="13:13" ht="25.15" customHeight="1">
      <c r="M11880" s="45" t="e">
        <f t="shared" si="185"/>
        <v>#N/A</v>
      </c>
    </row>
    <row r="11881" spans="13:13" ht="25.15" customHeight="1">
      <c r="M11881" s="45" t="e">
        <f t="shared" si="185"/>
        <v>#N/A</v>
      </c>
    </row>
    <row r="11882" spans="13:13" ht="25.15" customHeight="1">
      <c r="M11882" s="45" t="e">
        <f t="shared" si="185"/>
        <v>#N/A</v>
      </c>
    </row>
    <row r="11883" spans="13:13" ht="25.15" customHeight="1">
      <c r="M11883" s="45" t="e">
        <f t="shared" si="185"/>
        <v>#N/A</v>
      </c>
    </row>
    <row r="11884" spans="13:13" ht="25.15" customHeight="1">
      <c r="M11884" s="45" t="e">
        <f t="shared" si="185"/>
        <v>#N/A</v>
      </c>
    </row>
    <row r="11885" spans="13:13" ht="25.15" customHeight="1">
      <c r="M11885" s="45" t="e">
        <f t="shared" si="185"/>
        <v>#N/A</v>
      </c>
    </row>
    <row r="11886" spans="13:13" ht="25.15" customHeight="1">
      <c r="M11886" s="45" t="e">
        <f t="shared" si="185"/>
        <v>#N/A</v>
      </c>
    </row>
    <row r="11887" spans="13:13" ht="25.15" customHeight="1">
      <c r="M11887" s="45" t="e">
        <f t="shared" si="185"/>
        <v>#N/A</v>
      </c>
    </row>
    <row r="11888" spans="13:13" ht="25.15" customHeight="1">
      <c r="M11888" s="45" t="e">
        <f t="shared" si="185"/>
        <v>#N/A</v>
      </c>
    </row>
    <row r="11889" spans="13:13" ht="25.15" customHeight="1">
      <c r="M11889" s="45" t="e">
        <f t="shared" si="185"/>
        <v>#N/A</v>
      </c>
    </row>
    <row r="11890" spans="13:13" ht="25.15" customHeight="1">
      <c r="M11890" s="45" t="e">
        <f t="shared" si="185"/>
        <v>#N/A</v>
      </c>
    </row>
    <row r="11891" spans="13:13" ht="25.15" customHeight="1">
      <c r="M11891" s="45" t="e">
        <f t="shared" si="185"/>
        <v>#N/A</v>
      </c>
    </row>
    <row r="11892" spans="13:13" ht="25.15" customHeight="1">
      <c r="M11892" s="45" t="e">
        <f t="shared" si="185"/>
        <v>#N/A</v>
      </c>
    </row>
    <row r="11893" spans="13:13" ht="25.15" customHeight="1">
      <c r="M11893" s="45" t="e">
        <f t="shared" si="185"/>
        <v>#N/A</v>
      </c>
    </row>
    <row r="11894" spans="13:13" ht="25.15" customHeight="1">
      <c r="M11894" s="45" t="e">
        <f t="shared" si="185"/>
        <v>#N/A</v>
      </c>
    </row>
    <row r="11895" spans="13:13" ht="25.15" customHeight="1">
      <c r="M11895" s="45" t="e">
        <f t="shared" si="185"/>
        <v>#N/A</v>
      </c>
    </row>
    <row r="11896" spans="13:13" ht="25.15" customHeight="1">
      <c r="M11896" s="45" t="e">
        <f t="shared" si="185"/>
        <v>#N/A</v>
      </c>
    </row>
    <row r="11897" spans="13:13" ht="25.15" customHeight="1">
      <c r="M11897" s="45" t="e">
        <f t="shared" si="185"/>
        <v>#N/A</v>
      </c>
    </row>
    <row r="11898" spans="13:13" ht="25.15" customHeight="1">
      <c r="M11898" s="45" t="e">
        <f t="shared" si="185"/>
        <v>#N/A</v>
      </c>
    </row>
    <row r="11899" spans="13:13" ht="25.15" customHeight="1">
      <c r="M11899" s="45" t="e">
        <f t="shared" si="185"/>
        <v>#N/A</v>
      </c>
    </row>
    <row r="11900" spans="13:13" ht="25.15" customHeight="1">
      <c r="M11900" s="45" t="e">
        <f t="shared" si="185"/>
        <v>#N/A</v>
      </c>
    </row>
    <row r="11901" spans="13:13" ht="25.15" customHeight="1">
      <c r="M11901" s="45" t="e">
        <f t="shared" si="185"/>
        <v>#N/A</v>
      </c>
    </row>
    <row r="11902" spans="13:13" ht="25.15" customHeight="1">
      <c r="M11902" s="45" t="e">
        <f t="shared" si="185"/>
        <v>#N/A</v>
      </c>
    </row>
    <row r="11903" spans="13:13" ht="25.15" customHeight="1">
      <c r="M11903" s="45" t="e">
        <f t="shared" si="185"/>
        <v>#N/A</v>
      </c>
    </row>
    <row r="11904" spans="13:13" ht="25.15" customHeight="1">
      <c r="M11904" s="45" t="e">
        <f t="shared" si="185"/>
        <v>#N/A</v>
      </c>
    </row>
    <row r="11905" spans="13:13" ht="25.15" customHeight="1">
      <c r="M11905" s="45" t="e">
        <f t="shared" si="185"/>
        <v>#N/A</v>
      </c>
    </row>
    <row r="11906" spans="13:13" ht="25.15" customHeight="1">
      <c r="M11906" s="45" t="e">
        <f t="shared" si="185"/>
        <v>#N/A</v>
      </c>
    </row>
    <row r="11907" spans="13:13" ht="25.15" customHeight="1">
      <c r="M11907" s="45" t="e">
        <f t="shared" si="185"/>
        <v>#N/A</v>
      </c>
    </row>
    <row r="11908" spans="13:13" ht="25.15" customHeight="1">
      <c r="M11908" s="45" t="e">
        <f t="shared" si="185"/>
        <v>#N/A</v>
      </c>
    </row>
    <row r="11909" spans="13:13" ht="25.15" customHeight="1">
      <c r="M11909" s="45" t="e">
        <f t="shared" si="185"/>
        <v>#N/A</v>
      </c>
    </row>
    <row r="11910" spans="13:13" ht="25.15" customHeight="1">
      <c r="M11910" s="45" t="e">
        <f t="shared" si="185"/>
        <v>#N/A</v>
      </c>
    </row>
    <row r="11911" spans="13:13" ht="25.15" customHeight="1">
      <c r="M11911" s="45" t="e">
        <f t="shared" ref="M11911:M11974" si="186">VLOOKUP(D11911,O:P,2,FALSE)</f>
        <v>#N/A</v>
      </c>
    </row>
    <row r="11912" spans="13:13" ht="25.15" customHeight="1">
      <c r="M11912" s="45" t="e">
        <f t="shared" si="186"/>
        <v>#N/A</v>
      </c>
    </row>
    <row r="11913" spans="13:13" ht="25.15" customHeight="1">
      <c r="M11913" s="45" t="e">
        <f t="shared" si="186"/>
        <v>#N/A</v>
      </c>
    </row>
    <row r="11914" spans="13:13" ht="25.15" customHeight="1">
      <c r="M11914" s="45" t="e">
        <f t="shared" si="186"/>
        <v>#N/A</v>
      </c>
    </row>
    <row r="11915" spans="13:13" ht="25.15" customHeight="1">
      <c r="M11915" s="45" t="e">
        <f t="shared" si="186"/>
        <v>#N/A</v>
      </c>
    </row>
    <row r="11916" spans="13:13" ht="25.15" customHeight="1">
      <c r="M11916" s="45" t="e">
        <f t="shared" si="186"/>
        <v>#N/A</v>
      </c>
    </row>
    <row r="11917" spans="13:13" ht="25.15" customHeight="1">
      <c r="M11917" s="45" t="e">
        <f t="shared" si="186"/>
        <v>#N/A</v>
      </c>
    </row>
    <row r="11918" spans="13:13" ht="25.15" customHeight="1">
      <c r="M11918" s="45" t="e">
        <f t="shared" si="186"/>
        <v>#N/A</v>
      </c>
    </row>
    <row r="11919" spans="13:13" ht="25.15" customHeight="1">
      <c r="M11919" s="45" t="e">
        <f t="shared" si="186"/>
        <v>#N/A</v>
      </c>
    </row>
    <row r="11920" spans="13:13" ht="25.15" customHeight="1">
      <c r="M11920" s="45" t="e">
        <f t="shared" si="186"/>
        <v>#N/A</v>
      </c>
    </row>
    <row r="11921" spans="13:13" ht="25.15" customHeight="1">
      <c r="M11921" s="45" t="e">
        <f t="shared" si="186"/>
        <v>#N/A</v>
      </c>
    </row>
    <row r="11922" spans="13:13" ht="25.15" customHeight="1">
      <c r="M11922" s="45" t="e">
        <f t="shared" si="186"/>
        <v>#N/A</v>
      </c>
    </row>
    <row r="11923" spans="13:13" ht="25.15" customHeight="1">
      <c r="M11923" s="45" t="e">
        <f t="shared" si="186"/>
        <v>#N/A</v>
      </c>
    </row>
    <row r="11924" spans="13:13" ht="25.15" customHeight="1">
      <c r="M11924" s="45" t="e">
        <f t="shared" si="186"/>
        <v>#N/A</v>
      </c>
    </row>
    <row r="11925" spans="13:13" ht="25.15" customHeight="1">
      <c r="M11925" s="45" t="e">
        <f t="shared" si="186"/>
        <v>#N/A</v>
      </c>
    </row>
    <row r="11926" spans="13:13" ht="25.15" customHeight="1">
      <c r="M11926" s="45" t="e">
        <f t="shared" si="186"/>
        <v>#N/A</v>
      </c>
    </row>
    <row r="11927" spans="13:13" ht="25.15" customHeight="1">
      <c r="M11927" s="45" t="e">
        <f t="shared" si="186"/>
        <v>#N/A</v>
      </c>
    </row>
    <row r="11928" spans="13:13" ht="25.15" customHeight="1">
      <c r="M11928" s="45" t="e">
        <f t="shared" si="186"/>
        <v>#N/A</v>
      </c>
    </row>
    <row r="11929" spans="13:13" ht="25.15" customHeight="1">
      <c r="M11929" s="45" t="e">
        <f t="shared" si="186"/>
        <v>#N/A</v>
      </c>
    </row>
    <row r="11930" spans="13:13" ht="25.15" customHeight="1">
      <c r="M11930" s="45" t="e">
        <f t="shared" si="186"/>
        <v>#N/A</v>
      </c>
    </row>
    <row r="11931" spans="13:13" ht="25.15" customHeight="1">
      <c r="M11931" s="45" t="e">
        <f t="shared" si="186"/>
        <v>#N/A</v>
      </c>
    </row>
    <row r="11932" spans="13:13" ht="25.15" customHeight="1">
      <c r="M11932" s="45" t="e">
        <f t="shared" si="186"/>
        <v>#N/A</v>
      </c>
    </row>
    <row r="11933" spans="13:13" ht="25.15" customHeight="1">
      <c r="M11933" s="45" t="e">
        <f t="shared" si="186"/>
        <v>#N/A</v>
      </c>
    </row>
    <row r="11934" spans="13:13" ht="25.15" customHeight="1">
      <c r="M11934" s="45" t="e">
        <f t="shared" si="186"/>
        <v>#N/A</v>
      </c>
    </row>
    <row r="11935" spans="13:13" ht="25.15" customHeight="1">
      <c r="M11935" s="45" t="e">
        <f t="shared" si="186"/>
        <v>#N/A</v>
      </c>
    </row>
    <row r="11936" spans="13:13" ht="25.15" customHeight="1">
      <c r="M11936" s="45" t="e">
        <f t="shared" si="186"/>
        <v>#N/A</v>
      </c>
    </row>
    <row r="11937" spans="13:13" ht="25.15" customHeight="1">
      <c r="M11937" s="45" t="e">
        <f t="shared" si="186"/>
        <v>#N/A</v>
      </c>
    </row>
    <row r="11938" spans="13:13" ht="25.15" customHeight="1">
      <c r="M11938" s="45" t="e">
        <f t="shared" si="186"/>
        <v>#N/A</v>
      </c>
    </row>
    <row r="11939" spans="13:13" ht="25.15" customHeight="1">
      <c r="M11939" s="45" t="e">
        <f t="shared" si="186"/>
        <v>#N/A</v>
      </c>
    </row>
    <row r="11940" spans="13:13" ht="25.15" customHeight="1">
      <c r="M11940" s="45" t="e">
        <f t="shared" si="186"/>
        <v>#N/A</v>
      </c>
    </row>
    <row r="11941" spans="13:13" ht="25.15" customHeight="1">
      <c r="M11941" s="45" t="e">
        <f t="shared" si="186"/>
        <v>#N/A</v>
      </c>
    </row>
    <row r="11942" spans="13:13" ht="25.15" customHeight="1">
      <c r="M11942" s="45" t="e">
        <f t="shared" si="186"/>
        <v>#N/A</v>
      </c>
    </row>
    <row r="11943" spans="13:13" ht="25.15" customHeight="1">
      <c r="M11943" s="45" t="e">
        <f t="shared" si="186"/>
        <v>#N/A</v>
      </c>
    </row>
    <row r="11944" spans="13:13" ht="25.15" customHeight="1">
      <c r="M11944" s="45" t="e">
        <f t="shared" si="186"/>
        <v>#N/A</v>
      </c>
    </row>
    <row r="11945" spans="13:13" ht="25.15" customHeight="1">
      <c r="M11945" s="45" t="e">
        <f t="shared" si="186"/>
        <v>#N/A</v>
      </c>
    </row>
    <row r="11946" spans="13:13" ht="25.15" customHeight="1">
      <c r="M11946" s="45" t="e">
        <f t="shared" si="186"/>
        <v>#N/A</v>
      </c>
    </row>
    <row r="11947" spans="13:13" ht="25.15" customHeight="1">
      <c r="M11947" s="45" t="e">
        <f t="shared" si="186"/>
        <v>#N/A</v>
      </c>
    </row>
    <row r="11948" spans="13:13" ht="25.15" customHeight="1">
      <c r="M11948" s="45" t="e">
        <f t="shared" si="186"/>
        <v>#N/A</v>
      </c>
    </row>
    <row r="11949" spans="13:13" ht="25.15" customHeight="1">
      <c r="M11949" s="45" t="e">
        <f t="shared" si="186"/>
        <v>#N/A</v>
      </c>
    </row>
    <row r="11950" spans="13:13" ht="25.15" customHeight="1">
      <c r="M11950" s="45" t="e">
        <f t="shared" si="186"/>
        <v>#N/A</v>
      </c>
    </row>
    <row r="11951" spans="13:13" ht="25.15" customHeight="1">
      <c r="M11951" s="45" t="e">
        <f t="shared" si="186"/>
        <v>#N/A</v>
      </c>
    </row>
    <row r="11952" spans="13:13" ht="25.15" customHeight="1">
      <c r="M11952" s="45" t="e">
        <f t="shared" si="186"/>
        <v>#N/A</v>
      </c>
    </row>
    <row r="11953" spans="13:13" ht="25.15" customHeight="1">
      <c r="M11953" s="45" t="e">
        <f t="shared" si="186"/>
        <v>#N/A</v>
      </c>
    </row>
    <row r="11954" spans="13:13" ht="25.15" customHeight="1">
      <c r="M11954" s="45" t="e">
        <f t="shared" si="186"/>
        <v>#N/A</v>
      </c>
    </row>
    <row r="11955" spans="13:13" ht="25.15" customHeight="1">
      <c r="M11955" s="45" t="e">
        <f t="shared" si="186"/>
        <v>#N/A</v>
      </c>
    </row>
    <row r="11956" spans="13:13" ht="25.15" customHeight="1">
      <c r="M11956" s="45" t="e">
        <f t="shared" si="186"/>
        <v>#N/A</v>
      </c>
    </row>
    <row r="11957" spans="13:13" ht="25.15" customHeight="1">
      <c r="M11957" s="45" t="e">
        <f t="shared" si="186"/>
        <v>#N/A</v>
      </c>
    </row>
    <row r="11958" spans="13:13" ht="25.15" customHeight="1">
      <c r="M11958" s="45" t="e">
        <f t="shared" si="186"/>
        <v>#N/A</v>
      </c>
    </row>
    <row r="11959" spans="13:13" ht="25.15" customHeight="1">
      <c r="M11959" s="45" t="e">
        <f t="shared" si="186"/>
        <v>#N/A</v>
      </c>
    </row>
    <row r="11960" spans="13:13" ht="25.15" customHeight="1">
      <c r="M11960" s="45" t="e">
        <f t="shared" si="186"/>
        <v>#N/A</v>
      </c>
    </row>
    <row r="11961" spans="13:13" ht="25.15" customHeight="1">
      <c r="M11961" s="45" t="e">
        <f t="shared" si="186"/>
        <v>#N/A</v>
      </c>
    </row>
    <row r="11962" spans="13:13" ht="25.15" customHeight="1">
      <c r="M11962" s="45" t="e">
        <f t="shared" si="186"/>
        <v>#N/A</v>
      </c>
    </row>
    <row r="11963" spans="13:13" ht="25.15" customHeight="1">
      <c r="M11963" s="45" t="e">
        <f t="shared" si="186"/>
        <v>#N/A</v>
      </c>
    </row>
    <row r="11964" spans="13:13" ht="25.15" customHeight="1">
      <c r="M11964" s="45" t="e">
        <f t="shared" si="186"/>
        <v>#N/A</v>
      </c>
    </row>
    <row r="11965" spans="13:13" ht="25.15" customHeight="1">
      <c r="M11965" s="45" t="e">
        <f t="shared" si="186"/>
        <v>#N/A</v>
      </c>
    </row>
    <row r="11966" spans="13:13" ht="25.15" customHeight="1">
      <c r="M11966" s="45" t="e">
        <f t="shared" si="186"/>
        <v>#N/A</v>
      </c>
    </row>
    <row r="11967" spans="13:13" ht="25.15" customHeight="1">
      <c r="M11967" s="45" t="e">
        <f t="shared" si="186"/>
        <v>#N/A</v>
      </c>
    </row>
    <row r="11968" spans="13:13" ht="25.15" customHeight="1">
      <c r="M11968" s="45" t="e">
        <f t="shared" si="186"/>
        <v>#N/A</v>
      </c>
    </row>
    <row r="11969" spans="13:13" ht="25.15" customHeight="1">
      <c r="M11969" s="45" t="e">
        <f t="shared" si="186"/>
        <v>#N/A</v>
      </c>
    </row>
    <row r="11970" spans="13:13" ht="25.15" customHeight="1">
      <c r="M11970" s="45" t="e">
        <f t="shared" si="186"/>
        <v>#N/A</v>
      </c>
    </row>
    <row r="11971" spans="13:13" ht="25.15" customHeight="1">
      <c r="M11971" s="45" t="e">
        <f t="shared" si="186"/>
        <v>#N/A</v>
      </c>
    </row>
    <row r="11972" spans="13:13" ht="25.15" customHeight="1">
      <c r="M11972" s="45" t="e">
        <f t="shared" si="186"/>
        <v>#N/A</v>
      </c>
    </row>
    <row r="11973" spans="13:13" ht="25.15" customHeight="1">
      <c r="M11973" s="45" t="e">
        <f t="shared" si="186"/>
        <v>#N/A</v>
      </c>
    </row>
    <row r="11974" spans="13:13" ht="25.15" customHeight="1">
      <c r="M11974" s="45" t="e">
        <f t="shared" si="186"/>
        <v>#N/A</v>
      </c>
    </row>
    <row r="11975" spans="13:13" ht="25.15" customHeight="1">
      <c r="M11975" s="45" t="e">
        <f t="shared" ref="M11975:M12038" si="187">VLOOKUP(D11975,O:P,2,FALSE)</f>
        <v>#N/A</v>
      </c>
    </row>
    <row r="11976" spans="13:13" ht="25.15" customHeight="1">
      <c r="M11976" s="45" t="e">
        <f t="shared" si="187"/>
        <v>#N/A</v>
      </c>
    </row>
    <row r="11977" spans="13:13" ht="25.15" customHeight="1">
      <c r="M11977" s="45" t="e">
        <f t="shared" si="187"/>
        <v>#N/A</v>
      </c>
    </row>
    <row r="11978" spans="13:13" ht="25.15" customHeight="1">
      <c r="M11978" s="45" t="e">
        <f t="shared" si="187"/>
        <v>#N/A</v>
      </c>
    </row>
    <row r="11979" spans="13:13" ht="25.15" customHeight="1">
      <c r="M11979" s="45" t="e">
        <f t="shared" si="187"/>
        <v>#N/A</v>
      </c>
    </row>
    <row r="11980" spans="13:13" ht="25.15" customHeight="1">
      <c r="M11980" s="45" t="e">
        <f t="shared" si="187"/>
        <v>#N/A</v>
      </c>
    </row>
    <row r="11981" spans="13:13" ht="25.15" customHeight="1">
      <c r="M11981" s="45" t="e">
        <f t="shared" si="187"/>
        <v>#N/A</v>
      </c>
    </row>
    <row r="11982" spans="13:13" ht="25.15" customHeight="1">
      <c r="M11982" s="45" t="e">
        <f t="shared" si="187"/>
        <v>#N/A</v>
      </c>
    </row>
    <row r="11983" spans="13:13" ht="25.15" customHeight="1">
      <c r="M11983" s="45" t="e">
        <f t="shared" si="187"/>
        <v>#N/A</v>
      </c>
    </row>
    <row r="11984" spans="13:13" ht="25.15" customHeight="1">
      <c r="M11984" s="45" t="e">
        <f t="shared" si="187"/>
        <v>#N/A</v>
      </c>
    </row>
    <row r="11985" spans="13:13" ht="25.15" customHeight="1">
      <c r="M11985" s="45" t="e">
        <f t="shared" si="187"/>
        <v>#N/A</v>
      </c>
    </row>
    <row r="11986" spans="13:13" ht="25.15" customHeight="1">
      <c r="M11986" s="45" t="e">
        <f t="shared" si="187"/>
        <v>#N/A</v>
      </c>
    </row>
    <row r="11987" spans="13:13" ht="25.15" customHeight="1">
      <c r="M11987" s="45" t="e">
        <f t="shared" si="187"/>
        <v>#N/A</v>
      </c>
    </row>
    <row r="11988" spans="13:13" ht="25.15" customHeight="1">
      <c r="M11988" s="45" t="e">
        <f t="shared" si="187"/>
        <v>#N/A</v>
      </c>
    </row>
    <row r="11989" spans="13:13" ht="25.15" customHeight="1">
      <c r="M11989" s="45" t="e">
        <f t="shared" si="187"/>
        <v>#N/A</v>
      </c>
    </row>
    <row r="11990" spans="13:13" ht="25.15" customHeight="1">
      <c r="M11990" s="45" t="e">
        <f t="shared" si="187"/>
        <v>#N/A</v>
      </c>
    </row>
    <row r="11991" spans="13:13" ht="25.15" customHeight="1">
      <c r="M11991" s="45" t="e">
        <f t="shared" si="187"/>
        <v>#N/A</v>
      </c>
    </row>
    <row r="11992" spans="13:13" ht="25.15" customHeight="1">
      <c r="M11992" s="45" t="e">
        <f t="shared" si="187"/>
        <v>#N/A</v>
      </c>
    </row>
    <row r="11993" spans="13:13" ht="25.15" customHeight="1">
      <c r="M11993" s="45" t="e">
        <f t="shared" si="187"/>
        <v>#N/A</v>
      </c>
    </row>
    <row r="11994" spans="13:13" ht="25.15" customHeight="1">
      <c r="M11994" s="45" t="e">
        <f t="shared" si="187"/>
        <v>#N/A</v>
      </c>
    </row>
    <row r="11995" spans="13:13" ht="25.15" customHeight="1">
      <c r="M11995" s="45" t="e">
        <f t="shared" si="187"/>
        <v>#N/A</v>
      </c>
    </row>
    <row r="11996" spans="13:13" ht="25.15" customHeight="1">
      <c r="M11996" s="45" t="e">
        <f t="shared" si="187"/>
        <v>#N/A</v>
      </c>
    </row>
    <row r="11997" spans="13:13" ht="25.15" customHeight="1">
      <c r="M11997" s="45" t="e">
        <f t="shared" si="187"/>
        <v>#N/A</v>
      </c>
    </row>
    <row r="11998" spans="13:13" ht="25.15" customHeight="1">
      <c r="M11998" s="45" t="e">
        <f t="shared" si="187"/>
        <v>#N/A</v>
      </c>
    </row>
    <row r="11999" spans="13:13" ht="25.15" customHeight="1">
      <c r="M11999" s="45" t="e">
        <f t="shared" si="187"/>
        <v>#N/A</v>
      </c>
    </row>
    <row r="12000" spans="13:13" ht="25.15" customHeight="1">
      <c r="M12000" s="45" t="e">
        <f t="shared" si="187"/>
        <v>#N/A</v>
      </c>
    </row>
    <row r="12001" spans="13:13" ht="25.15" customHeight="1">
      <c r="M12001" s="45" t="e">
        <f t="shared" si="187"/>
        <v>#N/A</v>
      </c>
    </row>
    <row r="12002" spans="13:13" ht="25.15" customHeight="1">
      <c r="M12002" s="45" t="e">
        <f t="shared" si="187"/>
        <v>#N/A</v>
      </c>
    </row>
    <row r="12003" spans="13:13" ht="25.15" customHeight="1">
      <c r="M12003" s="45" t="e">
        <f t="shared" si="187"/>
        <v>#N/A</v>
      </c>
    </row>
    <row r="12004" spans="13:13" ht="25.15" customHeight="1">
      <c r="M12004" s="45" t="e">
        <f t="shared" si="187"/>
        <v>#N/A</v>
      </c>
    </row>
    <row r="12005" spans="13:13" ht="25.15" customHeight="1">
      <c r="M12005" s="45" t="e">
        <f t="shared" si="187"/>
        <v>#N/A</v>
      </c>
    </row>
    <row r="12006" spans="13:13" ht="25.15" customHeight="1">
      <c r="M12006" s="45" t="e">
        <f t="shared" si="187"/>
        <v>#N/A</v>
      </c>
    </row>
    <row r="12007" spans="13:13" ht="25.15" customHeight="1">
      <c r="M12007" s="45" t="e">
        <f t="shared" si="187"/>
        <v>#N/A</v>
      </c>
    </row>
    <row r="12008" spans="13:13" ht="25.15" customHeight="1">
      <c r="M12008" s="45" t="e">
        <f t="shared" si="187"/>
        <v>#N/A</v>
      </c>
    </row>
    <row r="12009" spans="13:13" ht="25.15" customHeight="1">
      <c r="M12009" s="45" t="e">
        <f t="shared" si="187"/>
        <v>#N/A</v>
      </c>
    </row>
    <row r="12010" spans="13:13" ht="25.15" customHeight="1">
      <c r="M12010" s="45" t="e">
        <f t="shared" si="187"/>
        <v>#N/A</v>
      </c>
    </row>
    <row r="12011" spans="13:13" ht="25.15" customHeight="1">
      <c r="M12011" s="45" t="e">
        <f t="shared" si="187"/>
        <v>#N/A</v>
      </c>
    </row>
    <row r="12012" spans="13:13" ht="25.15" customHeight="1">
      <c r="M12012" s="45" t="e">
        <f t="shared" si="187"/>
        <v>#N/A</v>
      </c>
    </row>
    <row r="12013" spans="13:13" ht="25.15" customHeight="1">
      <c r="M12013" s="45" t="e">
        <f t="shared" si="187"/>
        <v>#N/A</v>
      </c>
    </row>
    <row r="12014" spans="13:13" ht="25.15" customHeight="1">
      <c r="M12014" s="45" t="e">
        <f t="shared" si="187"/>
        <v>#N/A</v>
      </c>
    </row>
    <row r="12015" spans="13:13" ht="25.15" customHeight="1">
      <c r="M12015" s="45" t="e">
        <f t="shared" si="187"/>
        <v>#N/A</v>
      </c>
    </row>
    <row r="12016" spans="13:13" ht="25.15" customHeight="1">
      <c r="M12016" s="45" t="e">
        <f t="shared" si="187"/>
        <v>#N/A</v>
      </c>
    </row>
    <row r="12017" spans="13:13" ht="25.15" customHeight="1">
      <c r="M12017" s="45" t="e">
        <f t="shared" si="187"/>
        <v>#N/A</v>
      </c>
    </row>
    <row r="12018" spans="13:13" ht="25.15" customHeight="1">
      <c r="M12018" s="45" t="e">
        <f t="shared" si="187"/>
        <v>#N/A</v>
      </c>
    </row>
    <row r="12019" spans="13:13" ht="25.15" customHeight="1">
      <c r="M12019" s="45" t="e">
        <f t="shared" si="187"/>
        <v>#N/A</v>
      </c>
    </row>
    <row r="12020" spans="13:13" ht="25.15" customHeight="1">
      <c r="M12020" s="45" t="e">
        <f t="shared" si="187"/>
        <v>#N/A</v>
      </c>
    </row>
    <row r="12021" spans="13:13" ht="25.15" customHeight="1">
      <c r="M12021" s="45" t="e">
        <f t="shared" si="187"/>
        <v>#N/A</v>
      </c>
    </row>
    <row r="12022" spans="13:13" ht="25.15" customHeight="1">
      <c r="M12022" s="45" t="e">
        <f t="shared" si="187"/>
        <v>#N/A</v>
      </c>
    </row>
    <row r="12023" spans="13:13" ht="25.15" customHeight="1">
      <c r="M12023" s="45" t="e">
        <f t="shared" si="187"/>
        <v>#N/A</v>
      </c>
    </row>
    <row r="12024" spans="13:13" ht="25.15" customHeight="1">
      <c r="M12024" s="45" t="e">
        <f t="shared" si="187"/>
        <v>#N/A</v>
      </c>
    </row>
    <row r="12025" spans="13:13" ht="25.15" customHeight="1">
      <c r="M12025" s="45" t="e">
        <f t="shared" si="187"/>
        <v>#N/A</v>
      </c>
    </row>
    <row r="12026" spans="13:13" ht="25.15" customHeight="1">
      <c r="M12026" s="45" t="e">
        <f t="shared" si="187"/>
        <v>#N/A</v>
      </c>
    </row>
    <row r="12027" spans="13:13" ht="25.15" customHeight="1">
      <c r="M12027" s="45" t="e">
        <f t="shared" si="187"/>
        <v>#N/A</v>
      </c>
    </row>
    <row r="12028" spans="13:13" ht="25.15" customHeight="1">
      <c r="M12028" s="45" t="e">
        <f t="shared" si="187"/>
        <v>#N/A</v>
      </c>
    </row>
    <row r="12029" spans="13:13" ht="25.15" customHeight="1">
      <c r="M12029" s="45" t="e">
        <f t="shared" si="187"/>
        <v>#N/A</v>
      </c>
    </row>
    <row r="12030" spans="13:13" ht="25.15" customHeight="1">
      <c r="M12030" s="45" t="e">
        <f t="shared" si="187"/>
        <v>#N/A</v>
      </c>
    </row>
    <row r="12031" spans="13:13" ht="25.15" customHeight="1">
      <c r="M12031" s="45" t="e">
        <f t="shared" si="187"/>
        <v>#N/A</v>
      </c>
    </row>
    <row r="12032" spans="13:13" ht="25.15" customHeight="1">
      <c r="M12032" s="45" t="e">
        <f t="shared" si="187"/>
        <v>#N/A</v>
      </c>
    </row>
    <row r="12033" spans="13:13" ht="25.15" customHeight="1">
      <c r="M12033" s="45" t="e">
        <f t="shared" si="187"/>
        <v>#N/A</v>
      </c>
    </row>
    <row r="12034" spans="13:13" ht="25.15" customHeight="1">
      <c r="M12034" s="45" t="e">
        <f t="shared" si="187"/>
        <v>#N/A</v>
      </c>
    </row>
    <row r="12035" spans="13:13" ht="25.15" customHeight="1">
      <c r="M12035" s="45" t="e">
        <f t="shared" si="187"/>
        <v>#N/A</v>
      </c>
    </row>
    <row r="12036" spans="13:13" ht="25.15" customHeight="1">
      <c r="M12036" s="45" t="e">
        <f t="shared" si="187"/>
        <v>#N/A</v>
      </c>
    </row>
    <row r="12037" spans="13:13" ht="25.15" customHeight="1">
      <c r="M12037" s="45" t="e">
        <f t="shared" si="187"/>
        <v>#N/A</v>
      </c>
    </row>
    <row r="12038" spans="13:13" ht="25.15" customHeight="1">
      <c r="M12038" s="45" t="e">
        <f t="shared" si="187"/>
        <v>#N/A</v>
      </c>
    </row>
    <row r="12039" spans="13:13" ht="25.15" customHeight="1">
      <c r="M12039" s="45" t="e">
        <f t="shared" ref="M12039:M12102" si="188">VLOOKUP(D12039,O:P,2,FALSE)</f>
        <v>#N/A</v>
      </c>
    </row>
    <row r="12040" spans="13:13" ht="25.15" customHeight="1">
      <c r="M12040" s="45" t="e">
        <f t="shared" si="188"/>
        <v>#N/A</v>
      </c>
    </row>
    <row r="12041" spans="13:13" ht="25.15" customHeight="1">
      <c r="M12041" s="45" t="e">
        <f t="shared" si="188"/>
        <v>#N/A</v>
      </c>
    </row>
    <row r="12042" spans="13:13" ht="25.15" customHeight="1">
      <c r="M12042" s="45" t="e">
        <f t="shared" si="188"/>
        <v>#N/A</v>
      </c>
    </row>
    <row r="12043" spans="13:13" ht="25.15" customHeight="1">
      <c r="M12043" s="45" t="e">
        <f t="shared" si="188"/>
        <v>#N/A</v>
      </c>
    </row>
    <row r="12044" spans="13:13" ht="25.15" customHeight="1">
      <c r="M12044" s="45" t="e">
        <f t="shared" si="188"/>
        <v>#N/A</v>
      </c>
    </row>
    <row r="12045" spans="13:13" ht="25.15" customHeight="1">
      <c r="M12045" s="45" t="e">
        <f t="shared" si="188"/>
        <v>#N/A</v>
      </c>
    </row>
    <row r="12046" spans="13:13" ht="25.15" customHeight="1">
      <c r="M12046" s="45" t="e">
        <f t="shared" si="188"/>
        <v>#N/A</v>
      </c>
    </row>
    <row r="12047" spans="13:13" ht="25.15" customHeight="1">
      <c r="M12047" s="45" t="e">
        <f t="shared" si="188"/>
        <v>#N/A</v>
      </c>
    </row>
    <row r="12048" spans="13:13" ht="25.15" customHeight="1">
      <c r="M12048" s="45" t="e">
        <f t="shared" si="188"/>
        <v>#N/A</v>
      </c>
    </row>
    <row r="12049" spans="13:13" ht="25.15" customHeight="1">
      <c r="M12049" s="45" t="e">
        <f t="shared" si="188"/>
        <v>#N/A</v>
      </c>
    </row>
    <row r="12050" spans="13:13" ht="25.15" customHeight="1">
      <c r="M12050" s="45" t="e">
        <f t="shared" si="188"/>
        <v>#N/A</v>
      </c>
    </row>
    <row r="12051" spans="13:13" ht="25.15" customHeight="1">
      <c r="M12051" s="45" t="e">
        <f t="shared" si="188"/>
        <v>#N/A</v>
      </c>
    </row>
    <row r="12052" spans="13:13" ht="25.15" customHeight="1">
      <c r="M12052" s="45" t="e">
        <f t="shared" si="188"/>
        <v>#N/A</v>
      </c>
    </row>
    <row r="12053" spans="13:13" ht="25.15" customHeight="1">
      <c r="M12053" s="45" t="e">
        <f t="shared" si="188"/>
        <v>#N/A</v>
      </c>
    </row>
    <row r="12054" spans="13:13" ht="25.15" customHeight="1">
      <c r="M12054" s="45" t="e">
        <f t="shared" si="188"/>
        <v>#N/A</v>
      </c>
    </row>
    <row r="12055" spans="13:13" ht="25.15" customHeight="1">
      <c r="M12055" s="45" t="e">
        <f t="shared" si="188"/>
        <v>#N/A</v>
      </c>
    </row>
    <row r="12056" spans="13:13" ht="25.15" customHeight="1">
      <c r="M12056" s="45" t="e">
        <f t="shared" si="188"/>
        <v>#N/A</v>
      </c>
    </row>
    <row r="12057" spans="13:13" ht="25.15" customHeight="1">
      <c r="M12057" s="45" t="e">
        <f t="shared" si="188"/>
        <v>#N/A</v>
      </c>
    </row>
    <row r="12058" spans="13:13" ht="25.15" customHeight="1">
      <c r="M12058" s="45" t="e">
        <f t="shared" si="188"/>
        <v>#N/A</v>
      </c>
    </row>
    <row r="12059" spans="13:13" ht="25.15" customHeight="1">
      <c r="M12059" s="45" t="e">
        <f t="shared" si="188"/>
        <v>#N/A</v>
      </c>
    </row>
    <row r="12060" spans="13:13" ht="25.15" customHeight="1">
      <c r="M12060" s="45" t="e">
        <f t="shared" si="188"/>
        <v>#N/A</v>
      </c>
    </row>
    <row r="12061" spans="13:13" ht="25.15" customHeight="1">
      <c r="M12061" s="45" t="e">
        <f t="shared" si="188"/>
        <v>#N/A</v>
      </c>
    </row>
    <row r="12062" spans="13:13" ht="25.15" customHeight="1">
      <c r="M12062" s="45" t="e">
        <f t="shared" si="188"/>
        <v>#N/A</v>
      </c>
    </row>
    <row r="12063" spans="13:13" ht="25.15" customHeight="1">
      <c r="M12063" s="45" t="e">
        <f t="shared" si="188"/>
        <v>#N/A</v>
      </c>
    </row>
    <row r="12064" spans="13:13" ht="25.15" customHeight="1">
      <c r="M12064" s="45" t="e">
        <f t="shared" si="188"/>
        <v>#N/A</v>
      </c>
    </row>
    <row r="12065" spans="13:13" ht="25.15" customHeight="1">
      <c r="M12065" s="45" t="e">
        <f t="shared" si="188"/>
        <v>#N/A</v>
      </c>
    </row>
    <row r="12066" spans="13:13" ht="25.15" customHeight="1">
      <c r="M12066" s="45" t="e">
        <f t="shared" si="188"/>
        <v>#N/A</v>
      </c>
    </row>
    <row r="12067" spans="13:13" ht="25.15" customHeight="1">
      <c r="M12067" s="45" t="e">
        <f t="shared" si="188"/>
        <v>#N/A</v>
      </c>
    </row>
    <row r="12068" spans="13:13" ht="25.15" customHeight="1">
      <c r="M12068" s="45" t="e">
        <f t="shared" si="188"/>
        <v>#N/A</v>
      </c>
    </row>
    <row r="12069" spans="13:13" ht="25.15" customHeight="1">
      <c r="M12069" s="45" t="e">
        <f t="shared" si="188"/>
        <v>#N/A</v>
      </c>
    </row>
    <row r="12070" spans="13:13" ht="25.15" customHeight="1">
      <c r="M12070" s="45" t="e">
        <f t="shared" si="188"/>
        <v>#N/A</v>
      </c>
    </row>
    <row r="12071" spans="13:13" ht="25.15" customHeight="1">
      <c r="M12071" s="45" t="e">
        <f t="shared" si="188"/>
        <v>#N/A</v>
      </c>
    </row>
    <row r="12072" spans="13:13" ht="25.15" customHeight="1">
      <c r="M12072" s="45" t="e">
        <f t="shared" si="188"/>
        <v>#N/A</v>
      </c>
    </row>
    <row r="12073" spans="13:13" ht="25.15" customHeight="1">
      <c r="M12073" s="45" t="e">
        <f t="shared" si="188"/>
        <v>#N/A</v>
      </c>
    </row>
    <row r="12074" spans="13:13" ht="25.15" customHeight="1">
      <c r="M12074" s="45" t="e">
        <f t="shared" si="188"/>
        <v>#N/A</v>
      </c>
    </row>
    <row r="12075" spans="13:13" ht="25.15" customHeight="1">
      <c r="M12075" s="45" t="e">
        <f t="shared" si="188"/>
        <v>#N/A</v>
      </c>
    </row>
    <row r="12076" spans="13:13" ht="25.15" customHeight="1">
      <c r="M12076" s="45" t="e">
        <f t="shared" si="188"/>
        <v>#N/A</v>
      </c>
    </row>
    <row r="12077" spans="13:13" ht="25.15" customHeight="1">
      <c r="M12077" s="45" t="e">
        <f t="shared" si="188"/>
        <v>#N/A</v>
      </c>
    </row>
    <row r="12078" spans="13:13" ht="25.15" customHeight="1">
      <c r="M12078" s="45" t="e">
        <f t="shared" si="188"/>
        <v>#N/A</v>
      </c>
    </row>
    <row r="12079" spans="13:13" ht="25.15" customHeight="1">
      <c r="M12079" s="45" t="e">
        <f t="shared" si="188"/>
        <v>#N/A</v>
      </c>
    </row>
    <row r="12080" spans="13:13" ht="25.15" customHeight="1">
      <c r="M12080" s="45" t="e">
        <f t="shared" si="188"/>
        <v>#N/A</v>
      </c>
    </row>
    <row r="12081" spans="13:13" ht="25.15" customHeight="1">
      <c r="M12081" s="45" t="e">
        <f t="shared" si="188"/>
        <v>#N/A</v>
      </c>
    </row>
    <row r="12082" spans="13:13" ht="25.15" customHeight="1">
      <c r="M12082" s="45" t="e">
        <f t="shared" si="188"/>
        <v>#N/A</v>
      </c>
    </row>
    <row r="12083" spans="13:13" ht="25.15" customHeight="1">
      <c r="M12083" s="45" t="e">
        <f t="shared" si="188"/>
        <v>#N/A</v>
      </c>
    </row>
    <row r="12084" spans="13:13" ht="25.15" customHeight="1">
      <c r="M12084" s="45" t="e">
        <f t="shared" si="188"/>
        <v>#N/A</v>
      </c>
    </row>
    <row r="12085" spans="13:13" ht="25.15" customHeight="1">
      <c r="M12085" s="45" t="e">
        <f t="shared" si="188"/>
        <v>#N/A</v>
      </c>
    </row>
    <row r="12086" spans="13:13" ht="25.15" customHeight="1">
      <c r="M12086" s="45" t="e">
        <f t="shared" si="188"/>
        <v>#N/A</v>
      </c>
    </row>
    <row r="12087" spans="13:13" ht="25.15" customHeight="1">
      <c r="M12087" s="45" t="e">
        <f t="shared" si="188"/>
        <v>#N/A</v>
      </c>
    </row>
    <row r="12088" spans="13:13" ht="25.15" customHeight="1">
      <c r="M12088" s="45" t="e">
        <f t="shared" si="188"/>
        <v>#N/A</v>
      </c>
    </row>
    <row r="12089" spans="13:13" ht="25.15" customHeight="1">
      <c r="M12089" s="45" t="e">
        <f t="shared" si="188"/>
        <v>#N/A</v>
      </c>
    </row>
    <row r="12090" spans="13:13" ht="25.15" customHeight="1">
      <c r="M12090" s="45" t="e">
        <f t="shared" si="188"/>
        <v>#N/A</v>
      </c>
    </row>
    <row r="12091" spans="13:13" ht="25.15" customHeight="1">
      <c r="M12091" s="45" t="e">
        <f t="shared" si="188"/>
        <v>#N/A</v>
      </c>
    </row>
    <row r="12092" spans="13:13" ht="25.15" customHeight="1">
      <c r="M12092" s="45" t="e">
        <f t="shared" si="188"/>
        <v>#N/A</v>
      </c>
    </row>
    <row r="12093" spans="13:13" ht="25.15" customHeight="1">
      <c r="M12093" s="45" t="e">
        <f t="shared" si="188"/>
        <v>#N/A</v>
      </c>
    </row>
    <row r="12094" spans="13:13" ht="25.15" customHeight="1">
      <c r="M12094" s="45" t="e">
        <f t="shared" si="188"/>
        <v>#N/A</v>
      </c>
    </row>
    <row r="12095" spans="13:13" ht="25.15" customHeight="1">
      <c r="M12095" s="45" t="e">
        <f t="shared" si="188"/>
        <v>#N/A</v>
      </c>
    </row>
    <row r="12096" spans="13:13" ht="25.15" customHeight="1">
      <c r="M12096" s="45" t="e">
        <f t="shared" si="188"/>
        <v>#N/A</v>
      </c>
    </row>
    <row r="12097" spans="13:13" ht="25.15" customHeight="1">
      <c r="M12097" s="45" t="e">
        <f t="shared" si="188"/>
        <v>#N/A</v>
      </c>
    </row>
    <row r="12098" spans="13:13" ht="25.15" customHeight="1">
      <c r="M12098" s="45" t="e">
        <f t="shared" si="188"/>
        <v>#N/A</v>
      </c>
    </row>
    <row r="12099" spans="13:13" ht="25.15" customHeight="1">
      <c r="M12099" s="45" t="e">
        <f t="shared" si="188"/>
        <v>#N/A</v>
      </c>
    </row>
    <row r="12100" spans="13:13" ht="25.15" customHeight="1">
      <c r="M12100" s="45" t="e">
        <f t="shared" si="188"/>
        <v>#N/A</v>
      </c>
    </row>
    <row r="12101" spans="13:13" ht="25.15" customHeight="1">
      <c r="M12101" s="45" t="e">
        <f t="shared" si="188"/>
        <v>#N/A</v>
      </c>
    </row>
    <row r="12102" spans="13:13" ht="25.15" customHeight="1">
      <c r="M12102" s="45" t="e">
        <f t="shared" si="188"/>
        <v>#N/A</v>
      </c>
    </row>
    <row r="12103" spans="13:13" ht="25.15" customHeight="1">
      <c r="M12103" s="45" t="e">
        <f t="shared" ref="M12103:M12166" si="189">VLOOKUP(D12103,O:P,2,FALSE)</f>
        <v>#N/A</v>
      </c>
    </row>
    <row r="12104" spans="13:13" ht="25.15" customHeight="1">
      <c r="M12104" s="45" t="e">
        <f t="shared" si="189"/>
        <v>#N/A</v>
      </c>
    </row>
    <row r="12105" spans="13:13" ht="25.15" customHeight="1">
      <c r="M12105" s="45" t="e">
        <f t="shared" si="189"/>
        <v>#N/A</v>
      </c>
    </row>
    <row r="12106" spans="13:13" ht="25.15" customHeight="1">
      <c r="M12106" s="45" t="e">
        <f t="shared" si="189"/>
        <v>#N/A</v>
      </c>
    </row>
    <row r="12107" spans="13:13" ht="25.15" customHeight="1">
      <c r="M12107" s="45" t="e">
        <f t="shared" si="189"/>
        <v>#N/A</v>
      </c>
    </row>
    <row r="12108" spans="13:13" ht="25.15" customHeight="1">
      <c r="M12108" s="45" t="e">
        <f t="shared" si="189"/>
        <v>#N/A</v>
      </c>
    </row>
    <row r="12109" spans="13:13" ht="25.15" customHeight="1">
      <c r="M12109" s="45" t="e">
        <f t="shared" si="189"/>
        <v>#N/A</v>
      </c>
    </row>
    <row r="12110" spans="13:13" ht="25.15" customHeight="1">
      <c r="M12110" s="45" t="e">
        <f t="shared" si="189"/>
        <v>#N/A</v>
      </c>
    </row>
    <row r="12111" spans="13:13" ht="25.15" customHeight="1">
      <c r="M12111" s="45" t="e">
        <f t="shared" si="189"/>
        <v>#N/A</v>
      </c>
    </row>
    <row r="12112" spans="13:13" ht="25.15" customHeight="1">
      <c r="M12112" s="45" t="e">
        <f t="shared" si="189"/>
        <v>#N/A</v>
      </c>
    </row>
    <row r="12113" spans="13:13" ht="25.15" customHeight="1">
      <c r="M12113" s="45" t="e">
        <f t="shared" si="189"/>
        <v>#N/A</v>
      </c>
    </row>
    <row r="12114" spans="13:13" ht="25.15" customHeight="1">
      <c r="M12114" s="45" t="e">
        <f t="shared" si="189"/>
        <v>#N/A</v>
      </c>
    </row>
    <row r="12115" spans="13:13" ht="25.15" customHeight="1">
      <c r="M12115" s="45" t="e">
        <f t="shared" si="189"/>
        <v>#N/A</v>
      </c>
    </row>
    <row r="12116" spans="13:13" ht="25.15" customHeight="1">
      <c r="M12116" s="45" t="e">
        <f t="shared" si="189"/>
        <v>#N/A</v>
      </c>
    </row>
    <row r="12117" spans="13:13" ht="25.15" customHeight="1">
      <c r="M12117" s="45" t="e">
        <f t="shared" si="189"/>
        <v>#N/A</v>
      </c>
    </row>
    <row r="12118" spans="13:13" ht="25.15" customHeight="1">
      <c r="M12118" s="45" t="e">
        <f t="shared" si="189"/>
        <v>#N/A</v>
      </c>
    </row>
    <row r="12119" spans="13:13" ht="25.15" customHeight="1">
      <c r="M12119" s="45" t="e">
        <f t="shared" si="189"/>
        <v>#N/A</v>
      </c>
    </row>
    <row r="12120" spans="13:13" ht="25.15" customHeight="1">
      <c r="M12120" s="45" t="e">
        <f t="shared" si="189"/>
        <v>#N/A</v>
      </c>
    </row>
    <row r="12121" spans="13:13" ht="25.15" customHeight="1">
      <c r="M12121" s="45" t="e">
        <f t="shared" si="189"/>
        <v>#N/A</v>
      </c>
    </row>
    <row r="12122" spans="13:13" ht="25.15" customHeight="1">
      <c r="M12122" s="45" t="e">
        <f t="shared" si="189"/>
        <v>#N/A</v>
      </c>
    </row>
    <row r="12123" spans="13:13" ht="25.15" customHeight="1">
      <c r="M12123" s="45" t="e">
        <f t="shared" si="189"/>
        <v>#N/A</v>
      </c>
    </row>
    <row r="12124" spans="13:13" ht="25.15" customHeight="1">
      <c r="M12124" s="45" t="e">
        <f t="shared" si="189"/>
        <v>#N/A</v>
      </c>
    </row>
    <row r="12125" spans="13:13" ht="25.15" customHeight="1">
      <c r="M12125" s="45" t="e">
        <f t="shared" si="189"/>
        <v>#N/A</v>
      </c>
    </row>
    <row r="12126" spans="13:13" ht="25.15" customHeight="1">
      <c r="M12126" s="45" t="e">
        <f t="shared" si="189"/>
        <v>#N/A</v>
      </c>
    </row>
    <row r="12127" spans="13:13" ht="25.15" customHeight="1">
      <c r="M12127" s="45" t="e">
        <f t="shared" si="189"/>
        <v>#N/A</v>
      </c>
    </row>
    <row r="12128" spans="13:13" ht="25.15" customHeight="1">
      <c r="M12128" s="45" t="e">
        <f t="shared" si="189"/>
        <v>#N/A</v>
      </c>
    </row>
    <row r="12129" spans="13:13" ht="25.15" customHeight="1">
      <c r="M12129" s="45" t="e">
        <f t="shared" si="189"/>
        <v>#N/A</v>
      </c>
    </row>
    <row r="12130" spans="13:13" ht="25.15" customHeight="1">
      <c r="M12130" s="45" t="e">
        <f t="shared" si="189"/>
        <v>#N/A</v>
      </c>
    </row>
    <row r="12131" spans="13:13" ht="25.15" customHeight="1">
      <c r="M12131" s="45" t="e">
        <f t="shared" si="189"/>
        <v>#N/A</v>
      </c>
    </row>
    <row r="12132" spans="13:13" ht="25.15" customHeight="1">
      <c r="M12132" s="45" t="e">
        <f t="shared" si="189"/>
        <v>#N/A</v>
      </c>
    </row>
    <row r="12133" spans="13:13" ht="25.15" customHeight="1">
      <c r="M12133" s="45" t="e">
        <f t="shared" si="189"/>
        <v>#N/A</v>
      </c>
    </row>
    <row r="12134" spans="13:13" ht="25.15" customHeight="1">
      <c r="M12134" s="45" t="e">
        <f t="shared" si="189"/>
        <v>#N/A</v>
      </c>
    </row>
    <row r="12135" spans="13:13" ht="25.15" customHeight="1">
      <c r="M12135" s="45" t="e">
        <f t="shared" si="189"/>
        <v>#N/A</v>
      </c>
    </row>
    <row r="12136" spans="13:13" ht="25.15" customHeight="1">
      <c r="M12136" s="45" t="e">
        <f t="shared" si="189"/>
        <v>#N/A</v>
      </c>
    </row>
    <row r="12137" spans="13:13" ht="25.15" customHeight="1">
      <c r="M12137" s="45" t="e">
        <f t="shared" si="189"/>
        <v>#N/A</v>
      </c>
    </row>
    <row r="12138" spans="13:13" ht="25.15" customHeight="1">
      <c r="M12138" s="45" t="e">
        <f t="shared" si="189"/>
        <v>#N/A</v>
      </c>
    </row>
    <row r="12139" spans="13:13" ht="25.15" customHeight="1">
      <c r="M12139" s="45" t="e">
        <f t="shared" si="189"/>
        <v>#N/A</v>
      </c>
    </row>
    <row r="12140" spans="13:13" ht="25.15" customHeight="1">
      <c r="M12140" s="45" t="e">
        <f t="shared" si="189"/>
        <v>#N/A</v>
      </c>
    </row>
    <row r="12141" spans="13:13" ht="25.15" customHeight="1">
      <c r="M12141" s="45" t="e">
        <f t="shared" si="189"/>
        <v>#N/A</v>
      </c>
    </row>
    <row r="12142" spans="13:13" ht="25.15" customHeight="1">
      <c r="M12142" s="45" t="e">
        <f t="shared" si="189"/>
        <v>#N/A</v>
      </c>
    </row>
    <row r="12143" spans="13:13" ht="25.15" customHeight="1">
      <c r="M12143" s="45" t="e">
        <f t="shared" si="189"/>
        <v>#N/A</v>
      </c>
    </row>
    <row r="12144" spans="13:13" ht="25.15" customHeight="1">
      <c r="M12144" s="45" t="e">
        <f t="shared" si="189"/>
        <v>#N/A</v>
      </c>
    </row>
    <row r="12145" spans="13:13" ht="25.15" customHeight="1">
      <c r="M12145" s="45" t="e">
        <f t="shared" si="189"/>
        <v>#N/A</v>
      </c>
    </row>
    <row r="12146" spans="13:13" ht="25.15" customHeight="1">
      <c r="M12146" s="45" t="e">
        <f t="shared" si="189"/>
        <v>#N/A</v>
      </c>
    </row>
    <row r="12147" spans="13:13" ht="25.15" customHeight="1">
      <c r="M12147" s="45" t="e">
        <f t="shared" si="189"/>
        <v>#N/A</v>
      </c>
    </row>
    <row r="12148" spans="13:13" ht="25.15" customHeight="1">
      <c r="M12148" s="45" t="e">
        <f t="shared" si="189"/>
        <v>#N/A</v>
      </c>
    </row>
    <row r="12149" spans="13:13" ht="25.15" customHeight="1">
      <c r="M12149" s="45" t="e">
        <f t="shared" si="189"/>
        <v>#N/A</v>
      </c>
    </row>
    <row r="12150" spans="13:13" ht="25.15" customHeight="1">
      <c r="M12150" s="45" t="e">
        <f t="shared" si="189"/>
        <v>#N/A</v>
      </c>
    </row>
    <row r="12151" spans="13:13" ht="25.15" customHeight="1">
      <c r="M12151" s="45" t="e">
        <f t="shared" si="189"/>
        <v>#N/A</v>
      </c>
    </row>
    <row r="12152" spans="13:13" ht="25.15" customHeight="1">
      <c r="M12152" s="45" t="e">
        <f t="shared" si="189"/>
        <v>#N/A</v>
      </c>
    </row>
    <row r="12153" spans="13:13" ht="25.15" customHeight="1">
      <c r="M12153" s="45" t="e">
        <f t="shared" si="189"/>
        <v>#N/A</v>
      </c>
    </row>
    <row r="12154" spans="13:13" ht="25.15" customHeight="1">
      <c r="M12154" s="45" t="e">
        <f t="shared" si="189"/>
        <v>#N/A</v>
      </c>
    </row>
    <row r="12155" spans="13:13" ht="25.15" customHeight="1">
      <c r="M12155" s="45" t="e">
        <f t="shared" si="189"/>
        <v>#N/A</v>
      </c>
    </row>
    <row r="12156" spans="13:13" ht="25.15" customHeight="1">
      <c r="M12156" s="45" t="e">
        <f t="shared" si="189"/>
        <v>#N/A</v>
      </c>
    </row>
    <row r="12157" spans="13:13" ht="25.15" customHeight="1">
      <c r="M12157" s="45" t="e">
        <f t="shared" si="189"/>
        <v>#N/A</v>
      </c>
    </row>
    <row r="12158" spans="13:13" ht="25.15" customHeight="1">
      <c r="M12158" s="45" t="e">
        <f t="shared" si="189"/>
        <v>#N/A</v>
      </c>
    </row>
    <row r="12159" spans="13:13" ht="25.15" customHeight="1">
      <c r="M12159" s="45" t="e">
        <f t="shared" si="189"/>
        <v>#N/A</v>
      </c>
    </row>
    <row r="12160" spans="13:13" ht="25.15" customHeight="1">
      <c r="M12160" s="45" t="e">
        <f t="shared" si="189"/>
        <v>#N/A</v>
      </c>
    </row>
    <row r="12161" spans="13:13" ht="25.15" customHeight="1">
      <c r="M12161" s="45" t="e">
        <f t="shared" si="189"/>
        <v>#N/A</v>
      </c>
    </row>
    <row r="12162" spans="13:13" ht="25.15" customHeight="1">
      <c r="M12162" s="45" t="e">
        <f t="shared" si="189"/>
        <v>#N/A</v>
      </c>
    </row>
    <row r="12163" spans="13:13" ht="25.15" customHeight="1">
      <c r="M12163" s="45" t="e">
        <f t="shared" si="189"/>
        <v>#N/A</v>
      </c>
    </row>
    <row r="12164" spans="13:13" ht="25.15" customHeight="1">
      <c r="M12164" s="45" t="e">
        <f t="shared" si="189"/>
        <v>#N/A</v>
      </c>
    </row>
    <row r="12165" spans="13:13" ht="25.15" customHeight="1">
      <c r="M12165" s="45" t="e">
        <f t="shared" si="189"/>
        <v>#N/A</v>
      </c>
    </row>
    <row r="12166" spans="13:13" ht="25.15" customHeight="1">
      <c r="M12166" s="45" t="e">
        <f t="shared" si="189"/>
        <v>#N/A</v>
      </c>
    </row>
    <row r="12167" spans="13:13" ht="25.15" customHeight="1">
      <c r="M12167" s="45" t="e">
        <f t="shared" ref="M12167:M12230" si="190">VLOOKUP(D12167,O:P,2,FALSE)</f>
        <v>#N/A</v>
      </c>
    </row>
    <row r="12168" spans="13:13" ht="25.15" customHeight="1">
      <c r="M12168" s="45" t="e">
        <f t="shared" si="190"/>
        <v>#N/A</v>
      </c>
    </row>
    <row r="12169" spans="13:13" ht="25.15" customHeight="1">
      <c r="M12169" s="45" t="e">
        <f t="shared" si="190"/>
        <v>#N/A</v>
      </c>
    </row>
    <row r="12170" spans="13:13" ht="25.15" customHeight="1">
      <c r="M12170" s="45" t="e">
        <f t="shared" si="190"/>
        <v>#N/A</v>
      </c>
    </row>
    <row r="12171" spans="13:13" ht="25.15" customHeight="1">
      <c r="M12171" s="45" t="e">
        <f t="shared" si="190"/>
        <v>#N/A</v>
      </c>
    </row>
    <row r="12172" spans="13:13" ht="25.15" customHeight="1">
      <c r="M12172" s="45" t="e">
        <f t="shared" si="190"/>
        <v>#N/A</v>
      </c>
    </row>
    <row r="12173" spans="13:13" ht="25.15" customHeight="1">
      <c r="M12173" s="45" t="e">
        <f t="shared" si="190"/>
        <v>#N/A</v>
      </c>
    </row>
    <row r="12174" spans="13:13" ht="25.15" customHeight="1">
      <c r="M12174" s="45" t="e">
        <f t="shared" si="190"/>
        <v>#N/A</v>
      </c>
    </row>
    <row r="12175" spans="13:13" ht="25.15" customHeight="1">
      <c r="M12175" s="45" t="e">
        <f t="shared" si="190"/>
        <v>#N/A</v>
      </c>
    </row>
    <row r="12176" spans="13:13" ht="25.15" customHeight="1">
      <c r="M12176" s="45" t="e">
        <f t="shared" si="190"/>
        <v>#N/A</v>
      </c>
    </row>
    <row r="12177" spans="13:13" ht="25.15" customHeight="1">
      <c r="M12177" s="45" t="e">
        <f t="shared" si="190"/>
        <v>#N/A</v>
      </c>
    </row>
    <row r="12178" spans="13:13" ht="25.15" customHeight="1">
      <c r="M12178" s="45" t="e">
        <f t="shared" si="190"/>
        <v>#N/A</v>
      </c>
    </row>
    <row r="12179" spans="13:13" ht="25.15" customHeight="1">
      <c r="M12179" s="45" t="e">
        <f t="shared" si="190"/>
        <v>#N/A</v>
      </c>
    </row>
    <row r="12180" spans="13:13" ht="25.15" customHeight="1">
      <c r="M12180" s="45" t="e">
        <f t="shared" si="190"/>
        <v>#N/A</v>
      </c>
    </row>
    <row r="12181" spans="13:13" ht="25.15" customHeight="1">
      <c r="M12181" s="45" t="e">
        <f t="shared" si="190"/>
        <v>#N/A</v>
      </c>
    </row>
    <row r="12182" spans="13:13" ht="25.15" customHeight="1">
      <c r="M12182" s="45" t="e">
        <f t="shared" si="190"/>
        <v>#N/A</v>
      </c>
    </row>
    <row r="12183" spans="13:13" ht="25.15" customHeight="1">
      <c r="M12183" s="45" t="e">
        <f t="shared" si="190"/>
        <v>#N/A</v>
      </c>
    </row>
    <row r="12184" spans="13:13" ht="25.15" customHeight="1">
      <c r="M12184" s="45" t="e">
        <f t="shared" si="190"/>
        <v>#N/A</v>
      </c>
    </row>
    <row r="12185" spans="13:13" ht="25.15" customHeight="1">
      <c r="M12185" s="45" t="e">
        <f t="shared" si="190"/>
        <v>#N/A</v>
      </c>
    </row>
    <row r="12186" spans="13:13" ht="25.15" customHeight="1">
      <c r="M12186" s="45" t="e">
        <f t="shared" si="190"/>
        <v>#N/A</v>
      </c>
    </row>
    <row r="12187" spans="13:13" ht="25.15" customHeight="1">
      <c r="M12187" s="45" t="e">
        <f t="shared" si="190"/>
        <v>#N/A</v>
      </c>
    </row>
    <row r="12188" spans="13:13" ht="25.15" customHeight="1">
      <c r="M12188" s="45" t="e">
        <f t="shared" si="190"/>
        <v>#N/A</v>
      </c>
    </row>
    <row r="12189" spans="13:13" ht="25.15" customHeight="1">
      <c r="M12189" s="45" t="e">
        <f t="shared" si="190"/>
        <v>#N/A</v>
      </c>
    </row>
    <row r="12190" spans="13:13" ht="25.15" customHeight="1">
      <c r="M12190" s="45" t="e">
        <f t="shared" si="190"/>
        <v>#N/A</v>
      </c>
    </row>
    <row r="12191" spans="13:13" ht="25.15" customHeight="1">
      <c r="M12191" s="45" t="e">
        <f t="shared" si="190"/>
        <v>#N/A</v>
      </c>
    </row>
    <row r="12192" spans="13:13" ht="25.15" customHeight="1">
      <c r="M12192" s="45" t="e">
        <f t="shared" si="190"/>
        <v>#N/A</v>
      </c>
    </row>
    <row r="12193" spans="13:13" ht="25.15" customHeight="1">
      <c r="M12193" s="45" t="e">
        <f t="shared" si="190"/>
        <v>#N/A</v>
      </c>
    </row>
    <row r="12194" spans="13:13" ht="25.15" customHeight="1">
      <c r="M12194" s="45" t="e">
        <f t="shared" si="190"/>
        <v>#N/A</v>
      </c>
    </row>
    <row r="12195" spans="13:13" ht="25.15" customHeight="1">
      <c r="M12195" s="45" t="e">
        <f t="shared" si="190"/>
        <v>#N/A</v>
      </c>
    </row>
    <row r="12196" spans="13:13" ht="25.15" customHeight="1">
      <c r="M12196" s="45" t="e">
        <f t="shared" si="190"/>
        <v>#N/A</v>
      </c>
    </row>
    <row r="12197" spans="13:13" ht="25.15" customHeight="1">
      <c r="M12197" s="45" t="e">
        <f t="shared" si="190"/>
        <v>#N/A</v>
      </c>
    </row>
    <row r="12198" spans="13:13" ht="25.15" customHeight="1">
      <c r="M12198" s="45" t="e">
        <f t="shared" si="190"/>
        <v>#N/A</v>
      </c>
    </row>
    <row r="12199" spans="13:13" ht="25.15" customHeight="1">
      <c r="M12199" s="45" t="e">
        <f t="shared" si="190"/>
        <v>#N/A</v>
      </c>
    </row>
    <row r="12200" spans="13:13" ht="25.15" customHeight="1">
      <c r="M12200" s="45" t="e">
        <f t="shared" si="190"/>
        <v>#N/A</v>
      </c>
    </row>
    <row r="12201" spans="13:13" ht="25.15" customHeight="1">
      <c r="M12201" s="45" t="e">
        <f t="shared" si="190"/>
        <v>#N/A</v>
      </c>
    </row>
    <row r="12202" spans="13:13" ht="25.15" customHeight="1">
      <c r="M12202" s="45" t="e">
        <f t="shared" si="190"/>
        <v>#N/A</v>
      </c>
    </row>
    <row r="12203" spans="13:13" ht="25.15" customHeight="1">
      <c r="M12203" s="45" t="e">
        <f t="shared" si="190"/>
        <v>#N/A</v>
      </c>
    </row>
    <row r="12204" spans="13:13" ht="25.15" customHeight="1">
      <c r="M12204" s="45" t="e">
        <f t="shared" si="190"/>
        <v>#N/A</v>
      </c>
    </row>
    <row r="12205" spans="13:13" ht="25.15" customHeight="1">
      <c r="M12205" s="45" t="e">
        <f t="shared" si="190"/>
        <v>#N/A</v>
      </c>
    </row>
    <row r="12206" spans="13:13" ht="25.15" customHeight="1">
      <c r="M12206" s="45" t="e">
        <f t="shared" si="190"/>
        <v>#N/A</v>
      </c>
    </row>
    <row r="12207" spans="13:13" ht="25.15" customHeight="1">
      <c r="M12207" s="45" t="e">
        <f t="shared" si="190"/>
        <v>#N/A</v>
      </c>
    </row>
    <row r="12208" spans="13:13" ht="25.15" customHeight="1">
      <c r="M12208" s="45" t="e">
        <f t="shared" si="190"/>
        <v>#N/A</v>
      </c>
    </row>
    <row r="12209" spans="13:13" ht="25.15" customHeight="1">
      <c r="M12209" s="45" t="e">
        <f t="shared" si="190"/>
        <v>#N/A</v>
      </c>
    </row>
    <row r="12210" spans="13:13" ht="25.15" customHeight="1">
      <c r="M12210" s="45" t="e">
        <f t="shared" si="190"/>
        <v>#N/A</v>
      </c>
    </row>
    <row r="12211" spans="13:13" ht="25.15" customHeight="1">
      <c r="M12211" s="45" t="e">
        <f t="shared" si="190"/>
        <v>#N/A</v>
      </c>
    </row>
    <row r="12212" spans="13:13" ht="25.15" customHeight="1">
      <c r="M12212" s="45" t="e">
        <f t="shared" si="190"/>
        <v>#N/A</v>
      </c>
    </row>
    <row r="12213" spans="13:13" ht="25.15" customHeight="1">
      <c r="M12213" s="45" t="e">
        <f t="shared" si="190"/>
        <v>#N/A</v>
      </c>
    </row>
    <row r="12214" spans="13:13" ht="25.15" customHeight="1">
      <c r="M12214" s="45" t="e">
        <f t="shared" si="190"/>
        <v>#N/A</v>
      </c>
    </row>
    <row r="12215" spans="13:13" ht="25.15" customHeight="1">
      <c r="M12215" s="45" t="e">
        <f t="shared" si="190"/>
        <v>#N/A</v>
      </c>
    </row>
    <row r="12216" spans="13:13" ht="25.15" customHeight="1">
      <c r="M12216" s="45" t="e">
        <f t="shared" si="190"/>
        <v>#N/A</v>
      </c>
    </row>
    <row r="12217" spans="13:13" ht="25.15" customHeight="1">
      <c r="M12217" s="45" t="e">
        <f t="shared" si="190"/>
        <v>#N/A</v>
      </c>
    </row>
    <row r="12218" spans="13:13" ht="25.15" customHeight="1">
      <c r="M12218" s="45" t="e">
        <f t="shared" si="190"/>
        <v>#N/A</v>
      </c>
    </row>
    <row r="12219" spans="13:13" ht="25.15" customHeight="1">
      <c r="M12219" s="45" t="e">
        <f t="shared" si="190"/>
        <v>#N/A</v>
      </c>
    </row>
    <row r="12220" spans="13:13" ht="25.15" customHeight="1">
      <c r="M12220" s="45" t="e">
        <f t="shared" si="190"/>
        <v>#N/A</v>
      </c>
    </row>
    <row r="12221" spans="13:13" ht="25.15" customHeight="1">
      <c r="M12221" s="45" t="e">
        <f t="shared" si="190"/>
        <v>#N/A</v>
      </c>
    </row>
    <row r="12222" spans="13:13" ht="25.15" customHeight="1">
      <c r="M12222" s="45" t="e">
        <f t="shared" si="190"/>
        <v>#N/A</v>
      </c>
    </row>
    <row r="12223" spans="13:13" ht="25.15" customHeight="1">
      <c r="M12223" s="45" t="e">
        <f t="shared" si="190"/>
        <v>#N/A</v>
      </c>
    </row>
    <row r="12224" spans="13:13" ht="25.15" customHeight="1">
      <c r="M12224" s="45" t="e">
        <f t="shared" si="190"/>
        <v>#N/A</v>
      </c>
    </row>
    <row r="12225" spans="13:13" ht="25.15" customHeight="1">
      <c r="M12225" s="45" t="e">
        <f t="shared" si="190"/>
        <v>#N/A</v>
      </c>
    </row>
    <row r="12226" spans="13:13" ht="25.15" customHeight="1">
      <c r="M12226" s="45" t="e">
        <f t="shared" si="190"/>
        <v>#N/A</v>
      </c>
    </row>
    <row r="12227" spans="13:13" ht="25.15" customHeight="1">
      <c r="M12227" s="45" t="e">
        <f t="shared" si="190"/>
        <v>#N/A</v>
      </c>
    </row>
    <row r="12228" spans="13:13" ht="25.15" customHeight="1">
      <c r="M12228" s="45" t="e">
        <f t="shared" si="190"/>
        <v>#N/A</v>
      </c>
    </row>
    <row r="12229" spans="13:13" ht="25.15" customHeight="1">
      <c r="M12229" s="45" t="e">
        <f t="shared" si="190"/>
        <v>#N/A</v>
      </c>
    </row>
    <row r="12230" spans="13:13" ht="25.15" customHeight="1">
      <c r="M12230" s="45" t="e">
        <f t="shared" si="190"/>
        <v>#N/A</v>
      </c>
    </row>
    <row r="12231" spans="13:13" ht="25.15" customHeight="1">
      <c r="M12231" s="45" t="e">
        <f t="shared" ref="M12231:M12294" si="191">VLOOKUP(D12231,O:P,2,FALSE)</f>
        <v>#N/A</v>
      </c>
    </row>
    <row r="12232" spans="13:13" ht="25.15" customHeight="1">
      <c r="M12232" s="45" t="e">
        <f t="shared" si="191"/>
        <v>#N/A</v>
      </c>
    </row>
    <row r="12233" spans="13:13" ht="25.15" customHeight="1">
      <c r="M12233" s="45" t="e">
        <f t="shared" si="191"/>
        <v>#N/A</v>
      </c>
    </row>
    <row r="12234" spans="13:13" ht="25.15" customHeight="1">
      <c r="M12234" s="45" t="e">
        <f t="shared" si="191"/>
        <v>#N/A</v>
      </c>
    </row>
    <row r="12235" spans="13:13" ht="25.15" customHeight="1">
      <c r="M12235" s="45" t="e">
        <f t="shared" si="191"/>
        <v>#N/A</v>
      </c>
    </row>
    <row r="12236" spans="13:13" ht="25.15" customHeight="1">
      <c r="M12236" s="45" t="e">
        <f t="shared" si="191"/>
        <v>#N/A</v>
      </c>
    </row>
    <row r="12237" spans="13:13" ht="25.15" customHeight="1">
      <c r="M12237" s="45" t="e">
        <f t="shared" si="191"/>
        <v>#N/A</v>
      </c>
    </row>
    <row r="12238" spans="13:13" ht="25.15" customHeight="1">
      <c r="M12238" s="45" t="e">
        <f t="shared" si="191"/>
        <v>#N/A</v>
      </c>
    </row>
    <row r="12239" spans="13:13" ht="25.15" customHeight="1">
      <c r="M12239" s="45" t="e">
        <f t="shared" si="191"/>
        <v>#N/A</v>
      </c>
    </row>
    <row r="12240" spans="13:13" ht="25.15" customHeight="1">
      <c r="M12240" s="45" t="e">
        <f t="shared" si="191"/>
        <v>#N/A</v>
      </c>
    </row>
    <row r="12241" spans="13:13" ht="25.15" customHeight="1">
      <c r="M12241" s="45" t="e">
        <f t="shared" si="191"/>
        <v>#N/A</v>
      </c>
    </row>
    <row r="12242" spans="13:13" ht="25.15" customHeight="1">
      <c r="M12242" s="45" t="e">
        <f t="shared" si="191"/>
        <v>#N/A</v>
      </c>
    </row>
    <row r="12243" spans="13:13" ht="25.15" customHeight="1">
      <c r="M12243" s="45" t="e">
        <f t="shared" si="191"/>
        <v>#N/A</v>
      </c>
    </row>
    <row r="12244" spans="13:13" ht="25.15" customHeight="1">
      <c r="M12244" s="45" t="e">
        <f t="shared" si="191"/>
        <v>#N/A</v>
      </c>
    </row>
    <row r="12245" spans="13:13" ht="25.15" customHeight="1">
      <c r="M12245" s="45" t="e">
        <f t="shared" si="191"/>
        <v>#N/A</v>
      </c>
    </row>
    <row r="12246" spans="13:13" ht="25.15" customHeight="1">
      <c r="M12246" s="45" t="e">
        <f t="shared" si="191"/>
        <v>#N/A</v>
      </c>
    </row>
    <row r="12247" spans="13:13" ht="25.15" customHeight="1">
      <c r="M12247" s="45" t="e">
        <f t="shared" si="191"/>
        <v>#N/A</v>
      </c>
    </row>
    <row r="12248" spans="13:13" ht="25.15" customHeight="1">
      <c r="M12248" s="45" t="e">
        <f t="shared" si="191"/>
        <v>#N/A</v>
      </c>
    </row>
    <row r="12249" spans="13:13" ht="25.15" customHeight="1">
      <c r="M12249" s="45" t="e">
        <f t="shared" si="191"/>
        <v>#N/A</v>
      </c>
    </row>
    <row r="12250" spans="13:13" ht="25.15" customHeight="1">
      <c r="M12250" s="45" t="e">
        <f t="shared" si="191"/>
        <v>#N/A</v>
      </c>
    </row>
    <row r="12251" spans="13:13" ht="25.15" customHeight="1">
      <c r="M12251" s="45" t="e">
        <f t="shared" si="191"/>
        <v>#N/A</v>
      </c>
    </row>
    <row r="12252" spans="13:13" ht="25.15" customHeight="1">
      <c r="M12252" s="45" t="e">
        <f t="shared" si="191"/>
        <v>#N/A</v>
      </c>
    </row>
    <row r="12253" spans="13:13" ht="25.15" customHeight="1">
      <c r="M12253" s="45" t="e">
        <f t="shared" si="191"/>
        <v>#N/A</v>
      </c>
    </row>
    <row r="12254" spans="13:13" ht="25.15" customHeight="1">
      <c r="M12254" s="45" t="e">
        <f t="shared" si="191"/>
        <v>#N/A</v>
      </c>
    </row>
    <row r="12255" spans="13:13" ht="25.15" customHeight="1">
      <c r="M12255" s="45" t="e">
        <f t="shared" si="191"/>
        <v>#N/A</v>
      </c>
    </row>
    <row r="12256" spans="13:13" ht="25.15" customHeight="1">
      <c r="M12256" s="45" t="e">
        <f t="shared" si="191"/>
        <v>#N/A</v>
      </c>
    </row>
    <row r="12257" spans="13:13" ht="25.15" customHeight="1">
      <c r="M12257" s="45" t="e">
        <f t="shared" si="191"/>
        <v>#N/A</v>
      </c>
    </row>
    <row r="12258" spans="13:13" ht="25.15" customHeight="1">
      <c r="M12258" s="45" t="e">
        <f t="shared" si="191"/>
        <v>#N/A</v>
      </c>
    </row>
    <row r="12259" spans="13:13" ht="25.15" customHeight="1">
      <c r="M12259" s="45" t="e">
        <f t="shared" si="191"/>
        <v>#N/A</v>
      </c>
    </row>
    <row r="12260" spans="13:13" ht="25.15" customHeight="1">
      <c r="M12260" s="45" t="e">
        <f t="shared" si="191"/>
        <v>#N/A</v>
      </c>
    </row>
    <row r="12261" spans="13:13" ht="25.15" customHeight="1">
      <c r="M12261" s="45" t="e">
        <f t="shared" si="191"/>
        <v>#N/A</v>
      </c>
    </row>
    <row r="12262" spans="13:13" ht="25.15" customHeight="1">
      <c r="M12262" s="45" t="e">
        <f t="shared" si="191"/>
        <v>#N/A</v>
      </c>
    </row>
    <row r="12263" spans="13:13" ht="25.15" customHeight="1">
      <c r="M12263" s="45" t="e">
        <f t="shared" si="191"/>
        <v>#N/A</v>
      </c>
    </row>
    <row r="12264" spans="13:13" ht="25.15" customHeight="1">
      <c r="M12264" s="45" t="e">
        <f t="shared" si="191"/>
        <v>#N/A</v>
      </c>
    </row>
    <row r="12265" spans="13:13" ht="25.15" customHeight="1">
      <c r="M12265" s="45" t="e">
        <f t="shared" si="191"/>
        <v>#N/A</v>
      </c>
    </row>
    <row r="12266" spans="13:13" ht="25.15" customHeight="1">
      <c r="M12266" s="45" t="e">
        <f t="shared" si="191"/>
        <v>#N/A</v>
      </c>
    </row>
    <row r="12267" spans="13:13" ht="25.15" customHeight="1">
      <c r="M12267" s="45" t="e">
        <f t="shared" si="191"/>
        <v>#N/A</v>
      </c>
    </row>
    <row r="12268" spans="13:13" ht="25.15" customHeight="1">
      <c r="M12268" s="45" t="e">
        <f t="shared" si="191"/>
        <v>#N/A</v>
      </c>
    </row>
    <row r="12269" spans="13:13" ht="25.15" customHeight="1">
      <c r="M12269" s="45" t="e">
        <f t="shared" si="191"/>
        <v>#N/A</v>
      </c>
    </row>
    <row r="12270" spans="13:13" ht="25.15" customHeight="1">
      <c r="M12270" s="45" t="e">
        <f t="shared" si="191"/>
        <v>#N/A</v>
      </c>
    </row>
    <row r="12271" spans="13:13" ht="25.15" customHeight="1">
      <c r="M12271" s="45" t="e">
        <f t="shared" si="191"/>
        <v>#N/A</v>
      </c>
    </row>
    <row r="12272" spans="13:13" ht="25.15" customHeight="1">
      <c r="M12272" s="45" t="e">
        <f t="shared" si="191"/>
        <v>#N/A</v>
      </c>
    </row>
    <row r="12273" spans="13:13" ht="25.15" customHeight="1">
      <c r="M12273" s="45" t="e">
        <f t="shared" si="191"/>
        <v>#N/A</v>
      </c>
    </row>
    <row r="12274" spans="13:13" ht="25.15" customHeight="1">
      <c r="M12274" s="45" t="e">
        <f t="shared" si="191"/>
        <v>#N/A</v>
      </c>
    </row>
    <row r="12275" spans="13:13" ht="25.15" customHeight="1">
      <c r="M12275" s="45" t="e">
        <f t="shared" si="191"/>
        <v>#N/A</v>
      </c>
    </row>
    <row r="12276" spans="13:13" ht="25.15" customHeight="1">
      <c r="M12276" s="45" t="e">
        <f t="shared" si="191"/>
        <v>#N/A</v>
      </c>
    </row>
    <row r="12277" spans="13:13" ht="25.15" customHeight="1">
      <c r="M12277" s="45" t="e">
        <f t="shared" si="191"/>
        <v>#N/A</v>
      </c>
    </row>
    <row r="12278" spans="13:13" ht="25.15" customHeight="1">
      <c r="M12278" s="45" t="e">
        <f t="shared" si="191"/>
        <v>#N/A</v>
      </c>
    </row>
    <row r="12279" spans="13:13" ht="25.15" customHeight="1">
      <c r="M12279" s="45" t="e">
        <f t="shared" si="191"/>
        <v>#N/A</v>
      </c>
    </row>
    <row r="12280" spans="13:13" ht="25.15" customHeight="1">
      <c r="M12280" s="45" t="e">
        <f t="shared" si="191"/>
        <v>#N/A</v>
      </c>
    </row>
    <row r="12281" spans="13:13" ht="25.15" customHeight="1">
      <c r="M12281" s="45" t="e">
        <f t="shared" si="191"/>
        <v>#N/A</v>
      </c>
    </row>
    <row r="12282" spans="13:13" ht="25.15" customHeight="1">
      <c r="M12282" s="45" t="e">
        <f t="shared" si="191"/>
        <v>#N/A</v>
      </c>
    </row>
    <row r="12283" spans="13:13" ht="25.15" customHeight="1">
      <c r="M12283" s="45" t="e">
        <f t="shared" si="191"/>
        <v>#N/A</v>
      </c>
    </row>
    <row r="12284" spans="13:13" ht="25.15" customHeight="1">
      <c r="M12284" s="45" t="e">
        <f t="shared" si="191"/>
        <v>#N/A</v>
      </c>
    </row>
    <row r="12285" spans="13:13" ht="25.15" customHeight="1">
      <c r="M12285" s="45" t="e">
        <f t="shared" si="191"/>
        <v>#N/A</v>
      </c>
    </row>
    <row r="12286" spans="13:13" ht="25.15" customHeight="1">
      <c r="M12286" s="45" t="e">
        <f t="shared" si="191"/>
        <v>#N/A</v>
      </c>
    </row>
    <row r="12287" spans="13:13" ht="25.15" customHeight="1">
      <c r="M12287" s="45" t="e">
        <f t="shared" si="191"/>
        <v>#N/A</v>
      </c>
    </row>
    <row r="12288" spans="13:13" ht="25.15" customHeight="1">
      <c r="M12288" s="45" t="e">
        <f t="shared" si="191"/>
        <v>#N/A</v>
      </c>
    </row>
    <row r="12289" spans="13:13" ht="25.15" customHeight="1">
      <c r="M12289" s="45" t="e">
        <f t="shared" si="191"/>
        <v>#N/A</v>
      </c>
    </row>
    <row r="12290" spans="13:13" ht="25.15" customHeight="1">
      <c r="M12290" s="45" t="e">
        <f t="shared" si="191"/>
        <v>#N/A</v>
      </c>
    </row>
    <row r="12291" spans="13:13" ht="25.15" customHeight="1">
      <c r="M12291" s="45" t="e">
        <f t="shared" si="191"/>
        <v>#N/A</v>
      </c>
    </row>
    <row r="12292" spans="13:13" ht="25.15" customHeight="1">
      <c r="M12292" s="45" t="e">
        <f t="shared" si="191"/>
        <v>#N/A</v>
      </c>
    </row>
    <row r="12293" spans="13:13" ht="25.15" customHeight="1">
      <c r="M12293" s="45" t="e">
        <f t="shared" si="191"/>
        <v>#N/A</v>
      </c>
    </row>
    <row r="12294" spans="13:13" ht="25.15" customHeight="1">
      <c r="M12294" s="45" t="e">
        <f t="shared" si="191"/>
        <v>#N/A</v>
      </c>
    </row>
    <row r="12295" spans="13:13" ht="25.15" customHeight="1">
      <c r="M12295" s="45" t="e">
        <f t="shared" ref="M12295:M12358" si="192">VLOOKUP(D12295,O:P,2,FALSE)</f>
        <v>#N/A</v>
      </c>
    </row>
    <row r="12296" spans="13:13" ht="25.15" customHeight="1">
      <c r="M12296" s="45" t="e">
        <f t="shared" si="192"/>
        <v>#N/A</v>
      </c>
    </row>
    <row r="12297" spans="13:13" ht="25.15" customHeight="1">
      <c r="M12297" s="45" t="e">
        <f t="shared" si="192"/>
        <v>#N/A</v>
      </c>
    </row>
    <row r="12298" spans="13:13" ht="25.15" customHeight="1">
      <c r="M12298" s="45" t="e">
        <f t="shared" si="192"/>
        <v>#N/A</v>
      </c>
    </row>
    <row r="12299" spans="13:13" ht="25.15" customHeight="1">
      <c r="M12299" s="45" t="e">
        <f t="shared" si="192"/>
        <v>#N/A</v>
      </c>
    </row>
    <row r="12300" spans="13:13" ht="25.15" customHeight="1">
      <c r="M12300" s="45" t="e">
        <f t="shared" si="192"/>
        <v>#N/A</v>
      </c>
    </row>
    <row r="12301" spans="13:13" ht="25.15" customHeight="1">
      <c r="M12301" s="45" t="e">
        <f t="shared" si="192"/>
        <v>#N/A</v>
      </c>
    </row>
    <row r="12302" spans="13:13" ht="25.15" customHeight="1">
      <c r="M12302" s="45" t="e">
        <f t="shared" si="192"/>
        <v>#N/A</v>
      </c>
    </row>
    <row r="12303" spans="13:13" ht="25.15" customHeight="1">
      <c r="M12303" s="45" t="e">
        <f t="shared" si="192"/>
        <v>#N/A</v>
      </c>
    </row>
    <row r="12304" spans="13:13" ht="25.15" customHeight="1">
      <c r="M12304" s="45" t="e">
        <f t="shared" si="192"/>
        <v>#N/A</v>
      </c>
    </row>
    <row r="12305" spans="13:13" ht="25.15" customHeight="1">
      <c r="M12305" s="45" t="e">
        <f t="shared" si="192"/>
        <v>#N/A</v>
      </c>
    </row>
    <row r="12306" spans="13:13" ht="25.15" customHeight="1">
      <c r="M12306" s="45" t="e">
        <f t="shared" si="192"/>
        <v>#N/A</v>
      </c>
    </row>
    <row r="12307" spans="13:13" ht="25.15" customHeight="1">
      <c r="M12307" s="45" t="e">
        <f t="shared" si="192"/>
        <v>#N/A</v>
      </c>
    </row>
    <row r="12308" spans="13:13" ht="25.15" customHeight="1">
      <c r="M12308" s="45" t="e">
        <f t="shared" si="192"/>
        <v>#N/A</v>
      </c>
    </row>
    <row r="12309" spans="13:13" ht="25.15" customHeight="1">
      <c r="M12309" s="45" t="e">
        <f t="shared" si="192"/>
        <v>#N/A</v>
      </c>
    </row>
    <row r="12310" spans="13:13" ht="25.15" customHeight="1">
      <c r="M12310" s="45" t="e">
        <f t="shared" si="192"/>
        <v>#N/A</v>
      </c>
    </row>
    <row r="12311" spans="13:13" ht="25.15" customHeight="1">
      <c r="M12311" s="45" t="e">
        <f t="shared" si="192"/>
        <v>#N/A</v>
      </c>
    </row>
    <row r="12312" spans="13:13" ht="25.15" customHeight="1">
      <c r="M12312" s="45" t="e">
        <f t="shared" si="192"/>
        <v>#N/A</v>
      </c>
    </row>
    <row r="12313" spans="13:13" ht="25.15" customHeight="1">
      <c r="M12313" s="45" t="e">
        <f t="shared" si="192"/>
        <v>#N/A</v>
      </c>
    </row>
    <row r="12314" spans="13:13" ht="25.15" customHeight="1">
      <c r="M12314" s="45" t="e">
        <f t="shared" si="192"/>
        <v>#N/A</v>
      </c>
    </row>
    <row r="12315" spans="13:13" ht="25.15" customHeight="1">
      <c r="M12315" s="45" t="e">
        <f t="shared" si="192"/>
        <v>#N/A</v>
      </c>
    </row>
    <row r="12316" spans="13:13" ht="25.15" customHeight="1">
      <c r="M12316" s="45" t="e">
        <f t="shared" si="192"/>
        <v>#N/A</v>
      </c>
    </row>
    <row r="12317" spans="13:13" ht="25.15" customHeight="1">
      <c r="M12317" s="45" t="e">
        <f t="shared" si="192"/>
        <v>#N/A</v>
      </c>
    </row>
    <row r="12318" spans="13:13" ht="25.15" customHeight="1">
      <c r="M12318" s="45" t="e">
        <f t="shared" si="192"/>
        <v>#N/A</v>
      </c>
    </row>
    <row r="12319" spans="13:13" ht="25.15" customHeight="1">
      <c r="M12319" s="45" t="e">
        <f t="shared" si="192"/>
        <v>#N/A</v>
      </c>
    </row>
    <row r="12320" spans="13:13" ht="25.15" customHeight="1">
      <c r="M12320" s="45" t="e">
        <f t="shared" si="192"/>
        <v>#N/A</v>
      </c>
    </row>
    <row r="12321" spans="13:13" ht="25.15" customHeight="1">
      <c r="M12321" s="45" t="e">
        <f t="shared" si="192"/>
        <v>#N/A</v>
      </c>
    </row>
    <row r="12322" spans="13:13" ht="25.15" customHeight="1">
      <c r="M12322" s="45" t="e">
        <f t="shared" si="192"/>
        <v>#N/A</v>
      </c>
    </row>
    <row r="12323" spans="13:13" ht="25.15" customHeight="1">
      <c r="M12323" s="45" t="e">
        <f t="shared" si="192"/>
        <v>#N/A</v>
      </c>
    </row>
    <row r="12324" spans="13:13" ht="25.15" customHeight="1">
      <c r="M12324" s="45" t="e">
        <f t="shared" si="192"/>
        <v>#N/A</v>
      </c>
    </row>
    <row r="12325" spans="13:13" ht="25.15" customHeight="1">
      <c r="M12325" s="45" t="e">
        <f t="shared" si="192"/>
        <v>#N/A</v>
      </c>
    </row>
    <row r="12326" spans="13:13" ht="25.15" customHeight="1">
      <c r="M12326" s="45" t="e">
        <f t="shared" si="192"/>
        <v>#N/A</v>
      </c>
    </row>
    <row r="12327" spans="13:13" ht="25.15" customHeight="1">
      <c r="M12327" s="45" t="e">
        <f t="shared" si="192"/>
        <v>#N/A</v>
      </c>
    </row>
    <row r="12328" spans="13:13" ht="25.15" customHeight="1">
      <c r="M12328" s="45" t="e">
        <f t="shared" si="192"/>
        <v>#N/A</v>
      </c>
    </row>
    <row r="12329" spans="13:13" ht="25.15" customHeight="1">
      <c r="M12329" s="45" t="e">
        <f t="shared" si="192"/>
        <v>#N/A</v>
      </c>
    </row>
    <row r="12330" spans="13:13" ht="25.15" customHeight="1">
      <c r="M12330" s="45" t="e">
        <f t="shared" si="192"/>
        <v>#N/A</v>
      </c>
    </row>
    <row r="12331" spans="13:13" ht="25.15" customHeight="1">
      <c r="M12331" s="45" t="e">
        <f t="shared" si="192"/>
        <v>#N/A</v>
      </c>
    </row>
    <row r="12332" spans="13:13" ht="25.15" customHeight="1">
      <c r="M12332" s="45" t="e">
        <f t="shared" si="192"/>
        <v>#N/A</v>
      </c>
    </row>
    <row r="12333" spans="13:13" ht="25.15" customHeight="1">
      <c r="M12333" s="45" t="e">
        <f t="shared" si="192"/>
        <v>#N/A</v>
      </c>
    </row>
    <row r="12334" spans="13:13" ht="25.15" customHeight="1">
      <c r="M12334" s="45" t="e">
        <f t="shared" si="192"/>
        <v>#N/A</v>
      </c>
    </row>
    <row r="12335" spans="13:13" ht="25.15" customHeight="1">
      <c r="M12335" s="45" t="e">
        <f t="shared" si="192"/>
        <v>#N/A</v>
      </c>
    </row>
    <row r="12336" spans="13:13" ht="25.15" customHeight="1">
      <c r="M12336" s="45" t="e">
        <f t="shared" si="192"/>
        <v>#N/A</v>
      </c>
    </row>
    <row r="12337" spans="13:13" ht="25.15" customHeight="1">
      <c r="M12337" s="45" t="e">
        <f t="shared" si="192"/>
        <v>#N/A</v>
      </c>
    </row>
    <row r="12338" spans="13:13" ht="25.15" customHeight="1">
      <c r="M12338" s="45" t="e">
        <f t="shared" si="192"/>
        <v>#N/A</v>
      </c>
    </row>
    <row r="12339" spans="13:13" ht="25.15" customHeight="1">
      <c r="M12339" s="45" t="e">
        <f t="shared" si="192"/>
        <v>#N/A</v>
      </c>
    </row>
    <row r="12340" spans="13:13" ht="25.15" customHeight="1">
      <c r="M12340" s="45" t="e">
        <f t="shared" si="192"/>
        <v>#N/A</v>
      </c>
    </row>
    <row r="12341" spans="13:13" ht="25.15" customHeight="1">
      <c r="M12341" s="45" t="e">
        <f t="shared" si="192"/>
        <v>#N/A</v>
      </c>
    </row>
    <row r="12342" spans="13:13" ht="25.15" customHeight="1">
      <c r="M12342" s="45" t="e">
        <f t="shared" si="192"/>
        <v>#N/A</v>
      </c>
    </row>
    <row r="12343" spans="13:13" ht="25.15" customHeight="1">
      <c r="M12343" s="45" t="e">
        <f t="shared" si="192"/>
        <v>#N/A</v>
      </c>
    </row>
    <row r="12344" spans="13:13" ht="25.15" customHeight="1">
      <c r="M12344" s="45" t="e">
        <f t="shared" si="192"/>
        <v>#N/A</v>
      </c>
    </row>
    <row r="12345" spans="13:13" ht="25.15" customHeight="1">
      <c r="M12345" s="45" t="e">
        <f t="shared" si="192"/>
        <v>#N/A</v>
      </c>
    </row>
    <row r="12346" spans="13:13" ht="25.15" customHeight="1">
      <c r="M12346" s="45" t="e">
        <f t="shared" si="192"/>
        <v>#N/A</v>
      </c>
    </row>
    <row r="12347" spans="13:13" ht="25.15" customHeight="1">
      <c r="M12347" s="45" t="e">
        <f t="shared" si="192"/>
        <v>#N/A</v>
      </c>
    </row>
    <row r="12348" spans="13:13" ht="25.15" customHeight="1">
      <c r="M12348" s="45" t="e">
        <f t="shared" si="192"/>
        <v>#N/A</v>
      </c>
    </row>
    <row r="12349" spans="13:13" ht="25.15" customHeight="1">
      <c r="M12349" s="45" t="e">
        <f t="shared" si="192"/>
        <v>#N/A</v>
      </c>
    </row>
    <row r="12350" spans="13:13" ht="25.15" customHeight="1">
      <c r="M12350" s="45" t="e">
        <f t="shared" si="192"/>
        <v>#N/A</v>
      </c>
    </row>
    <row r="12351" spans="13:13" ht="25.15" customHeight="1">
      <c r="M12351" s="45" t="e">
        <f t="shared" si="192"/>
        <v>#N/A</v>
      </c>
    </row>
    <row r="12352" spans="13:13" ht="25.15" customHeight="1">
      <c r="M12352" s="45" t="e">
        <f t="shared" si="192"/>
        <v>#N/A</v>
      </c>
    </row>
    <row r="12353" spans="13:13" ht="25.15" customHeight="1">
      <c r="M12353" s="45" t="e">
        <f t="shared" si="192"/>
        <v>#N/A</v>
      </c>
    </row>
    <row r="12354" spans="13:13" ht="25.15" customHeight="1">
      <c r="M12354" s="45" t="e">
        <f t="shared" si="192"/>
        <v>#N/A</v>
      </c>
    </row>
    <row r="12355" spans="13:13" ht="25.15" customHeight="1">
      <c r="M12355" s="45" t="e">
        <f t="shared" si="192"/>
        <v>#N/A</v>
      </c>
    </row>
    <row r="12356" spans="13:13" ht="25.15" customHeight="1">
      <c r="M12356" s="45" t="e">
        <f t="shared" si="192"/>
        <v>#N/A</v>
      </c>
    </row>
    <row r="12357" spans="13:13" ht="25.15" customHeight="1">
      <c r="M12357" s="45" t="e">
        <f t="shared" si="192"/>
        <v>#N/A</v>
      </c>
    </row>
    <row r="12358" spans="13:13" ht="25.15" customHeight="1">
      <c r="M12358" s="45" t="e">
        <f t="shared" si="192"/>
        <v>#N/A</v>
      </c>
    </row>
    <row r="12359" spans="13:13" ht="25.15" customHeight="1">
      <c r="M12359" s="45" t="e">
        <f t="shared" ref="M12359:M12422" si="193">VLOOKUP(D12359,O:P,2,FALSE)</f>
        <v>#N/A</v>
      </c>
    </row>
    <row r="12360" spans="13:13" ht="25.15" customHeight="1">
      <c r="M12360" s="45" t="e">
        <f t="shared" si="193"/>
        <v>#N/A</v>
      </c>
    </row>
    <row r="12361" spans="13:13" ht="25.15" customHeight="1">
      <c r="M12361" s="45" t="e">
        <f t="shared" si="193"/>
        <v>#N/A</v>
      </c>
    </row>
    <row r="12362" spans="13:13" ht="25.15" customHeight="1">
      <c r="M12362" s="45" t="e">
        <f t="shared" si="193"/>
        <v>#N/A</v>
      </c>
    </row>
    <row r="12363" spans="13:13" ht="25.15" customHeight="1">
      <c r="M12363" s="45" t="e">
        <f t="shared" si="193"/>
        <v>#N/A</v>
      </c>
    </row>
    <row r="12364" spans="13:13" ht="25.15" customHeight="1">
      <c r="M12364" s="45" t="e">
        <f t="shared" si="193"/>
        <v>#N/A</v>
      </c>
    </row>
    <row r="12365" spans="13:13" ht="25.15" customHeight="1">
      <c r="M12365" s="45" t="e">
        <f t="shared" si="193"/>
        <v>#N/A</v>
      </c>
    </row>
    <row r="12366" spans="13:13" ht="25.15" customHeight="1">
      <c r="M12366" s="45" t="e">
        <f t="shared" si="193"/>
        <v>#N/A</v>
      </c>
    </row>
    <row r="12367" spans="13:13" ht="25.15" customHeight="1">
      <c r="M12367" s="45" t="e">
        <f t="shared" si="193"/>
        <v>#N/A</v>
      </c>
    </row>
    <row r="12368" spans="13:13" ht="25.15" customHeight="1">
      <c r="M12368" s="45" t="e">
        <f t="shared" si="193"/>
        <v>#N/A</v>
      </c>
    </row>
    <row r="12369" spans="13:13" ht="25.15" customHeight="1">
      <c r="M12369" s="45" t="e">
        <f t="shared" si="193"/>
        <v>#N/A</v>
      </c>
    </row>
    <row r="12370" spans="13:13" ht="25.15" customHeight="1">
      <c r="M12370" s="45" t="e">
        <f t="shared" si="193"/>
        <v>#N/A</v>
      </c>
    </row>
    <row r="12371" spans="13:13" ht="25.15" customHeight="1">
      <c r="M12371" s="45" t="e">
        <f t="shared" si="193"/>
        <v>#N/A</v>
      </c>
    </row>
    <row r="12372" spans="13:13" ht="25.15" customHeight="1">
      <c r="M12372" s="45" t="e">
        <f t="shared" si="193"/>
        <v>#N/A</v>
      </c>
    </row>
    <row r="12373" spans="13:13" ht="25.15" customHeight="1">
      <c r="M12373" s="45" t="e">
        <f t="shared" si="193"/>
        <v>#N/A</v>
      </c>
    </row>
    <row r="12374" spans="13:13" ht="25.15" customHeight="1">
      <c r="M12374" s="45" t="e">
        <f t="shared" si="193"/>
        <v>#N/A</v>
      </c>
    </row>
    <row r="12375" spans="13:13" ht="25.15" customHeight="1">
      <c r="M12375" s="45" t="e">
        <f t="shared" si="193"/>
        <v>#N/A</v>
      </c>
    </row>
    <row r="12376" spans="13:13" ht="25.15" customHeight="1">
      <c r="M12376" s="45" t="e">
        <f t="shared" si="193"/>
        <v>#N/A</v>
      </c>
    </row>
    <row r="12377" spans="13:13" ht="25.15" customHeight="1">
      <c r="M12377" s="45" t="e">
        <f t="shared" si="193"/>
        <v>#N/A</v>
      </c>
    </row>
    <row r="12378" spans="13:13" ht="25.15" customHeight="1">
      <c r="M12378" s="45" t="e">
        <f t="shared" si="193"/>
        <v>#N/A</v>
      </c>
    </row>
    <row r="12379" spans="13:13" ht="25.15" customHeight="1">
      <c r="M12379" s="45" t="e">
        <f t="shared" si="193"/>
        <v>#N/A</v>
      </c>
    </row>
    <row r="12380" spans="13:13" ht="25.15" customHeight="1">
      <c r="M12380" s="45" t="e">
        <f t="shared" si="193"/>
        <v>#N/A</v>
      </c>
    </row>
    <row r="12381" spans="13:13" ht="25.15" customHeight="1">
      <c r="M12381" s="45" t="e">
        <f t="shared" si="193"/>
        <v>#N/A</v>
      </c>
    </row>
    <row r="12382" spans="13:13" ht="25.15" customHeight="1">
      <c r="M12382" s="45" t="e">
        <f t="shared" si="193"/>
        <v>#N/A</v>
      </c>
    </row>
    <row r="12383" spans="13:13" ht="25.15" customHeight="1">
      <c r="M12383" s="45" t="e">
        <f t="shared" si="193"/>
        <v>#N/A</v>
      </c>
    </row>
    <row r="12384" spans="13:13" ht="25.15" customHeight="1">
      <c r="M12384" s="45" t="e">
        <f t="shared" si="193"/>
        <v>#N/A</v>
      </c>
    </row>
    <row r="12385" spans="13:13" ht="25.15" customHeight="1">
      <c r="M12385" s="45" t="e">
        <f t="shared" si="193"/>
        <v>#N/A</v>
      </c>
    </row>
    <row r="12386" spans="13:13" ht="25.15" customHeight="1">
      <c r="M12386" s="45" t="e">
        <f t="shared" si="193"/>
        <v>#N/A</v>
      </c>
    </row>
    <row r="12387" spans="13:13" ht="25.15" customHeight="1">
      <c r="M12387" s="45" t="e">
        <f t="shared" si="193"/>
        <v>#N/A</v>
      </c>
    </row>
    <row r="12388" spans="13:13" ht="25.15" customHeight="1">
      <c r="M12388" s="45" t="e">
        <f t="shared" si="193"/>
        <v>#N/A</v>
      </c>
    </row>
    <row r="12389" spans="13:13" ht="25.15" customHeight="1">
      <c r="M12389" s="45" t="e">
        <f t="shared" si="193"/>
        <v>#N/A</v>
      </c>
    </row>
    <row r="12390" spans="13:13" ht="25.15" customHeight="1">
      <c r="M12390" s="45" t="e">
        <f t="shared" si="193"/>
        <v>#N/A</v>
      </c>
    </row>
    <row r="12391" spans="13:13" ht="25.15" customHeight="1">
      <c r="M12391" s="45" t="e">
        <f t="shared" si="193"/>
        <v>#N/A</v>
      </c>
    </row>
    <row r="12392" spans="13:13" ht="25.15" customHeight="1">
      <c r="M12392" s="45" t="e">
        <f t="shared" si="193"/>
        <v>#N/A</v>
      </c>
    </row>
    <row r="12393" spans="13:13" ht="25.15" customHeight="1">
      <c r="M12393" s="45" t="e">
        <f t="shared" si="193"/>
        <v>#N/A</v>
      </c>
    </row>
    <row r="12394" spans="13:13" ht="25.15" customHeight="1">
      <c r="M12394" s="45" t="e">
        <f t="shared" si="193"/>
        <v>#N/A</v>
      </c>
    </row>
    <row r="12395" spans="13:13" ht="25.15" customHeight="1">
      <c r="M12395" s="45" t="e">
        <f t="shared" si="193"/>
        <v>#N/A</v>
      </c>
    </row>
    <row r="12396" spans="13:13" ht="25.15" customHeight="1">
      <c r="M12396" s="45" t="e">
        <f t="shared" si="193"/>
        <v>#N/A</v>
      </c>
    </row>
    <row r="12397" spans="13:13" ht="25.15" customHeight="1">
      <c r="M12397" s="45" t="e">
        <f t="shared" si="193"/>
        <v>#N/A</v>
      </c>
    </row>
    <row r="12398" spans="13:13" ht="25.15" customHeight="1">
      <c r="M12398" s="45" t="e">
        <f t="shared" si="193"/>
        <v>#N/A</v>
      </c>
    </row>
    <row r="12399" spans="13:13" ht="25.15" customHeight="1">
      <c r="M12399" s="45" t="e">
        <f t="shared" si="193"/>
        <v>#N/A</v>
      </c>
    </row>
    <row r="12400" spans="13:13" ht="25.15" customHeight="1">
      <c r="M12400" s="45" t="e">
        <f t="shared" si="193"/>
        <v>#N/A</v>
      </c>
    </row>
    <row r="12401" spans="13:13" ht="25.15" customHeight="1">
      <c r="M12401" s="45" t="e">
        <f t="shared" si="193"/>
        <v>#N/A</v>
      </c>
    </row>
    <row r="12402" spans="13:13" ht="25.15" customHeight="1">
      <c r="M12402" s="45" t="e">
        <f t="shared" si="193"/>
        <v>#N/A</v>
      </c>
    </row>
    <row r="12403" spans="13:13" ht="25.15" customHeight="1">
      <c r="M12403" s="45" t="e">
        <f t="shared" si="193"/>
        <v>#N/A</v>
      </c>
    </row>
    <row r="12404" spans="13:13" ht="25.15" customHeight="1">
      <c r="M12404" s="45" t="e">
        <f t="shared" si="193"/>
        <v>#N/A</v>
      </c>
    </row>
    <row r="12405" spans="13:13" ht="25.15" customHeight="1">
      <c r="M12405" s="45" t="e">
        <f t="shared" si="193"/>
        <v>#N/A</v>
      </c>
    </row>
    <row r="12406" spans="13:13" ht="25.15" customHeight="1">
      <c r="M12406" s="45" t="e">
        <f t="shared" si="193"/>
        <v>#N/A</v>
      </c>
    </row>
    <row r="12407" spans="13:13" ht="25.15" customHeight="1">
      <c r="M12407" s="45" t="e">
        <f t="shared" si="193"/>
        <v>#N/A</v>
      </c>
    </row>
    <row r="12408" spans="13:13" ht="25.15" customHeight="1">
      <c r="M12408" s="45" t="e">
        <f t="shared" si="193"/>
        <v>#N/A</v>
      </c>
    </row>
    <row r="12409" spans="13:13" ht="25.15" customHeight="1">
      <c r="M12409" s="45" t="e">
        <f t="shared" si="193"/>
        <v>#N/A</v>
      </c>
    </row>
    <row r="12410" spans="13:13" ht="25.15" customHeight="1">
      <c r="M12410" s="45" t="e">
        <f t="shared" si="193"/>
        <v>#N/A</v>
      </c>
    </row>
    <row r="12411" spans="13:13" ht="25.15" customHeight="1">
      <c r="M12411" s="45" t="e">
        <f t="shared" si="193"/>
        <v>#N/A</v>
      </c>
    </row>
    <row r="12412" spans="13:13" ht="25.15" customHeight="1">
      <c r="M12412" s="45" t="e">
        <f t="shared" si="193"/>
        <v>#N/A</v>
      </c>
    </row>
    <row r="12413" spans="13:13" ht="25.15" customHeight="1">
      <c r="M12413" s="45" t="e">
        <f t="shared" si="193"/>
        <v>#N/A</v>
      </c>
    </row>
    <row r="12414" spans="13:13" ht="25.15" customHeight="1">
      <c r="M12414" s="45" t="e">
        <f t="shared" si="193"/>
        <v>#N/A</v>
      </c>
    </row>
    <row r="12415" spans="13:13" ht="25.15" customHeight="1">
      <c r="M12415" s="45" t="e">
        <f t="shared" si="193"/>
        <v>#N/A</v>
      </c>
    </row>
    <row r="12416" spans="13:13" ht="25.15" customHeight="1">
      <c r="M12416" s="45" t="e">
        <f t="shared" si="193"/>
        <v>#N/A</v>
      </c>
    </row>
    <row r="12417" spans="13:13" ht="25.15" customHeight="1">
      <c r="M12417" s="45" t="e">
        <f t="shared" si="193"/>
        <v>#N/A</v>
      </c>
    </row>
    <row r="12418" spans="13:13" ht="25.15" customHeight="1">
      <c r="M12418" s="45" t="e">
        <f t="shared" si="193"/>
        <v>#N/A</v>
      </c>
    </row>
    <row r="12419" spans="13:13" ht="25.15" customHeight="1">
      <c r="M12419" s="45" t="e">
        <f t="shared" si="193"/>
        <v>#N/A</v>
      </c>
    </row>
    <row r="12420" spans="13:13" ht="25.15" customHeight="1">
      <c r="M12420" s="45" t="e">
        <f t="shared" si="193"/>
        <v>#N/A</v>
      </c>
    </row>
    <row r="12421" spans="13:13" ht="25.15" customHeight="1">
      <c r="M12421" s="45" t="e">
        <f t="shared" si="193"/>
        <v>#N/A</v>
      </c>
    </row>
    <row r="12422" spans="13:13" ht="25.15" customHeight="1">
      <c r="M12422" s="45" t="e">
        <f t="shared" si="193"/>
        <v>#N/A</v>
      </c>
    </row>
    <row r="12423" spans="13:13" ht="25.15" customHeight="1">
      <c r="M12423" s="45" t="e">
        <f t="shared" ref="M12423:M12486" si="194">VLOOKUP(D12423,O:P,2,FALSE)</f>
        <v>#N/A</v>
      </c>
    </row>
    <row r="12424" spans="13:13" ht="25.15" customHeight="1">
      <c r="M12424" s="45" t="e">
        <f t="shared" si="194"/>
        <v>#N/A</v>
      </c>
    </row>
    <row r="12425" spans="13:13" ht="25.15" customHeight="1">
      <c r="M12425" s="45" t="e">
        <f t="shared" si="194"/>
        <v>#N/A</v>
      </c>
    </row>
    <row r="12426" spans="13:13" ht="25.15" customHeight="1">
      <c r="M12426" s="45" t="e">
        <f t="shared" si="194"/>
        <v>#N/A</v>
      </c>
    </row>
    <row r="12427" spans="13:13" ht="25.15" customHeight="1">
      <c r="M12427" s="45" t="e">
        <f t="shared" si="194"/>
        <v>#N/A</v>
      </c>
    </row>
    <row r="12428" spans="13:13" ht="25.15" customHeight="1">
      <c r="M12428" s="45" t="e">
        <f t="shared" si="194"/>
        <v>#N/A</v>
      </c>
    </row>
    <row r="12429" spans="13:13" ht="25.15" customHeight="1">
      <c r="M12429" s="45" t="e">
        <f t="shared" si="194"/>
        <v>#N/A</v>
      </c>
    </row>
    <row r="12430" spans="13:13" ht="25.15" customHeight="1">
      <c r="M12430" s="45" t="e">
        <f t="shared" si="194"/>
        <v>#N/A</v>
      </c>
    </row>
    <row r="12431" spans="13:13" ht="25.15" customHeight="1">
      <c r="M12431" s="45" t="e">
        <f t="shared" si="194"/>
        <v>#N/A</v>
      </c>
    </row>
    <row r="12432" spans="13:13" ht="25.15" customHeight="1">
      <c r="M12432" s="45" t="e">
        <f t="shared" si="194"/>
        <v>#N/A</v>
      </c>
    </row>
    <row r="12433" spans="13:13" ht="25.15" customHeight="1">
      <c r="M12433" s="45" t="e">
        <f t="shared" si="194"/>
        <v>#N/A</v>
      </c>
    </row>
    <row r="12434" spans="13:13" ht="25.15" customHeight="1">
      <c r="M12434" s="45" t="e">
        <f t="shared" si="194"/>
        <v>#N/A</v>
      </c>
    </row>
    <row r="12435" spans="13:13" ht="25.15" customHeight="1">
      <c r="M12435" s="45" t="e">
        <f t="shared" si="194"/>
        <v>#N/A</v>
      </c>
    </row>
    <row r="12436" spans="13:13" ht="25.15" customHeight="1">
      <c r="M12436" s="45" t="e">
        <f t="shared" si="194"/>
        <v>#N/A</v>
      </c>
    </row>
    <row r="12437" spans="13:13" ht="25.15" customHeight="1">
      <c r="M12437" s="45" t="e">
        <f t="shared" si="194"/>
        <v>#N/A</v>
      </c>
    </row>
    <row r="12438" spans="13:13" ht="25.15" customHeight="1">
      <c r="M12438" s="45" t="e">
        <f t="shared" si="194"/>
        <v>#N/A</v>
      </c>
    </row>
    <row r="12439" spans="13:13" ht="25.15" customHeight="1">
      <c r="M12439" s="45" t="e">
        <f t="shared" si="194"/>
        <v>#N/A</v>
      </c>
    </row>
    <row r="12440" spans="13:13" ht="25.15" customHeight="1">
      <c r="M12440" s="45" t="e">
        <f t="shared" si="194"/>
        <v>#N/A</v>
      </c>
    </row>
    <row r="12441" spans="13:13" ht="25.15" customHeight="1">
      <c r="M12441" s="45" t="e">
        <f t="shared" si="194"/>
        <v>#N/A</v>
      </c>
    </row>
    <row r="12442" spans="13:13" ht="25.15" customHeight="1">
      <c r="M12442" s="45" t="e">
        <f t="shared" si="194"/>
        <v>#N/A</v>
      </c>
    </row>
    <row r="12443" spans="13:13" ht="25.15" customHeight="1">
      <c r="M12443" s="45" t="e">
        <f t="shared" si="194"/>
        <v>#N/A</v>
      </c>
    </row>
    <row r="12444" spans="13:13" ht="25.15" customHeight="1">
      <c r="M12444" s="45" t="e">
        <f t="shared" si="194"/>
        <v>#N/A</v>
      </c>
    </row>
    <row r="12445" spans="13:13" ht="25.15" customHeight="1">
      <c r="M12445" s="45" t="e">
        <f t="shared" si="194"/>
        <v>#N/A</v>
      </c>
    </row>
    <row r="12446" spans="13:13" ht="25.15" customHeight="1">
      <c r="M12446" s="45" t="e">
        <f t="shared" si="194"/>
        <v>#N/A</v>
      </c>
    </row>
    <row r="12447" spans="13:13" ht="25.15" customHeight="1">
      <c r="M12447" s="45" t="e">
        <f t="shared" si="194"/>
        <v>#N/A</v>
      </c>
    </row>
    <row r="12448" spans="13:13" ht="25.15" customHeight="1">
      <c r="M12448" s="45" t="e">
        <f t="shared" si="194"/>
        <v>#N/A</v>
      </c>
    </row>
    <row r="12449" spans="13:13" ht="25.15" customHeight="1">
      <c r="M12449" s="45" t="e">
        <f t="shared" si="194"/>
        <v>#N/A</v>
      </c>
    </row>
    <row r="12450" spans="13:13" ht="25.15" customHeight="1">
      <c r="M12450" s="45" t="e">
        <f t="shared" si="194"/>
        <v>#N/A</v>
      </c>
    </row>
    <row r="12451" spans="13:13" ht="25.15" customHeight="1">
      <c r="M12451" s="45" t="e">
        <f t="shared" si="194"/>
        <v>#N/A</v>
      </c>
    </row>
    <row r="12452" spans="13:13" ht="25.15" customHeight="1">
      <c r="M12452" s="45" t="e">
        <f t="shared" si="194"/>
        <v>#N/A</v>
      </c>
    </row>
    <row r="12453" spans="13:13" ht="25.15" customHeight="1">
      <c r="M12453" s="45" t="e">
        <f t="shared" si="194"/>
        <v>#N/A</v>
      </c>
    </row>
    <row r="12454" spans="13:13" ht="25.15" customHeight="1">
      <c r="M12454" s="45" t="e">
        <f t="shared" si="194"/>
        <v>#N/A</v>
      </c>
    </row>
    <row r="12455" spans="13:13" ht="25.15" customHeight="1">
      <c r="M12455" s="45" t="e">
        <f t="shared" si="194"/>
        <v>#N/A</v>
      </c>
    </row>
    <row r="12456" spans="13:13" ht="25.15" customHeight="1">
      <c r="M12456" s="45" t="e">
        <f t="shared" si="194"/>
        <v>#N/A</v>
      </c>
    </row>
    <row r="12457" spans="13:13" ht="25.15" customHeight="1">
      <c r="M12457" s="45" t="e">
        <f t="shared" si="194"/>
        <v>#N/A</v>
      </c>
    </row>
    <row r="12458" spans="13:13" ht="25.15" customHeight="1">
      <c r="M12458" s="45" t="e">
        <f t="shared" si="194"/>
        <v>#N/A</v>
      </c>
    </row>
    <row r="12459" spans="13:13" ht="25.15" customHeight="1">
      <c r="M12459" s="45" t="e">
        <f t="shared" si="194"/>
        <v>#N/A</v>
      </c>
    </row>
    <row r="12460" spans="13:13" ht="25.15" customHeight="1">
      <c r="M12460" s="45" t="e">
        <f t="shared" si="194"/>
        <v>#N/A</v>
      </c>
    </row>
    <row r="12461" spans="13:13" ht="25.15" customHeight="1">
      <c r="M12461" s="45" t="e">
        <f t="shared" si="194"/>
        <v>#N/A</v>
      </c>
    </row>
    <row r="12462" spans="13:13" ht="25.15" customHeight="1">
      <c r="M12462" s="45" t="e">
        <f t="shared" si="194"/>
        <v>#N/A</v>
      </c>
    </row>
    <row r="12463" spans="13:13" ht="25.15" customHeight="1">
      <c r="M12463" s="45" t="e">
        <f t="shared" si="194"/>
        <v>#N/A</v>
      </c>
    </row>
    <row r="12464" spans="13:13" ht="25.15" customHeight="1">
      <c r="M12464" s="45" t="e">
        <f t="shared" si="194"/>
        <v>#N/A</v>
      </c>
    </row>
    <row r="12465" spans="13:13" ht="25.15" customHeight="1">
      <c r="M12465" s="45" t="e">
        <f t="shared" si="194"/>
        <v>#N/A</v>
      </c>
    </row>
    <row r="12466" spans="13:13" ht="25.15" customHeight="1">
      <c r="M12466" s="45" t="e">
        <f t="shared" si="194"/>
        <v>#N/A</v>
      </c>
    </row>
    <row r="12467" spans="13:13" ht="25.15" customHeight="1">
      <c r="M12467" s="45" t="e">
        <f t="shared" si="194"/>
        <v>#N/A</v>
      </c>
    </row>
    <row r="12468" spans="13:13" ht="25.15" customHeight="1">
      <c r="M12468" s="45" t="e">
        <f t="shared" si="194"/>
        <v>#N/A</v>
      </c>
    </row>
    <row r="12469" spans="13:13" ht="25.15" customHeight="1">
      <c r="M12469" s="45" t="e">
        <f t="shared" si="194"/>
        <v>#N/A</v>
      </c>
    </row>
    <row r="12470" spans="13:13" ht="25.15" customHeight="1">
      <c r="M12470" s="45" t="e">
        <f t="shared" si="194"/>
        <v>#N/A</v>
      </c>
    </row>
    <row r="12471" spans="13:13" ht="25.15" customHeight="1">
      <c r="M12471" s="45" t="e">
        <f t="shared" si="194"/>
        <v>#N/A</v>
      </c>
    </row>
    <row r="12472" spans="13:13" ht="25.15" customHeight="1">
      <c r="M12472" s="45" t="e">
        <f t="shared" si="194"/>
        <v>#N/A</v>
      </c>
    </row>
    <row r="12473" spans="13:13" ht="25.15" customHeight="1">
      <c r="M12473" s="45" t="e">
        <f t="shared" si="194"/>
        <v>#N/A</v>
      </c>
    </row>
    <row r="12474" spans="13:13" ht="25.15" customHeight="1">
      <c r="M12474" s="45" t="e">
        <f t="shared" si="194"/>
        <v>#N/A</v>
      </c>
    </row>
    <row r="12475" spans="13:13" ht="25.15" customHeight="1">
      <c r="M12475" s="45" t="e">
        <f t="shared" si="194"/>
        <v>#N/A</v>
      </c>
    </row>
    <row r="12476" spans="13:13" ht="25.15" customHeight="1">
      <c r="M12476" s="45" t="e">
        <f t="shared" si="194"/>
        <v>#N/A</v>
      </c>
    </row>
    <row r="12477" spans="13:13" ht="25.15" customHeight="1">
      <c r="M12477" s="45" t="e">
        <f t="shared" si="194"/>
        <v>#N/A</v>
      </c>
    </row>
    <row r="12478" spans="13:13" ht="25.15" customHeight="1">
      <c r="M12478" s="45" t="e">
        <f t="shared" si="194"/>
        <v>#N/A</v>
      </c>
    </row>
    <row r="12479" spans="13:13" ht="25.15" customHeight="1">
      <c r="M12479" s="45" t="e">
        <f t="shared" si="194"/>
        <v>#N/A</v>
      </c>
    </row>
    <row r="12480" spans="13:13" ht="25.15" customHeight="1">
      <c r="M12480" s="45" t="e">
        <f t="shared" si="194"/>
        <v>#N/A</v>
      </c>
    </row>
    <row r="12481" spans="13:13" ht="25.15" customHeight="1">
      <c r="M12481" s="45" t="e">
        <f t="shared" si="194"/>
        <v>#N/A</v>
      </c>
    </row>
    <row r="12482" spans="13:13" ht="25.15" customHeight="1">
      <c r="M12482" s="45" t="e">
        <f t="shared" si="194"/>
        <v>#N/A</v>
      </c>
    </row>
    <row r="12483" spans="13:13" ht="25.15" customHeight="1">
      <c r="M12483" s="45" t="e">
        <f t="shared" si="194"/>
        <v>#N/A</v>
      </c>
    </row>
    <row r="12484" spans="13:13" ht="25.15" customHeight="1">
      <c r="M12484" s="45" t="e">
        <f t="shared" si="194"/>
        <v>#N/A</v>
      </c>
    </row>
    <row r="12485" spans="13:13" ht="25.15" customHeight="1">
      <c r="M12485" s="45" t="e">
        <f t="shared" si="194"/>
        <v>#N/A</v>
      </c>
    </row>
    <row r="12486" spans="13:13" ht="25.15" customHeight="1">
      <c r="M12486" s="45" t="e">
        <f t="shared" si="194"/>
        <v>#N/A</v>
      </c>
    </row>
    <row r="12487" spans="13:13" ht="25.15" customHeight="1">
      <c r="M12487" s="45" t="e">
        <f t="shared" ref="M12487:M12550" si="195">VLOOKUP(D12487,O:P,2,FALSE)</f>
        <v>#N/A</v>
      </c>
    </row>
    <row r="12488" spans="13:13" ht="25.15" customHeight="1">
      <c r="M12488" s="45" t="e">
        <f t="shared" si="195"/>
        <v>#N/A</v>
      </c>
    </row>
    <row r="12489" spans="13:13" ht="25.15" customHeight="1">
      <c r="M12489" s="45" t="e">
        <f t="shared" si="195"/>
        <v>#N/A</v>
      </c>
    </row>
    <row r="12490" spans="13:13" ht="25.15" customHeight="1">
      <c r="M12490" s="45" t="e">
        <f t="shared" si="195"/>
        <v>#N/A</v>
      </c>
    </row>
    <row r="12491" spans="13:13" ht="25.15" customHeight="1">
      <c r="M12491" s="45" t="e">
        <f t="shared" si="195"/>
        <v>#N/A</v>
      </c>
    </row>
    <row r="12492" spans="13:13" ht="25.15" customHeight="1">
      <c r="M12492" s="45" t="e">
        <f t="shared" si="195"/>
        <v>#N/A</v>
      </c>
    </row>
    <row r="12493" spans="13:13" ht="25.15" customHeight="1">
      <c r="M12493" s="45" t="e">
        <f t="shared" si="195"/>
        <v>#N/A</v>
      </c>
    </row>
    <row r="12494" spans="13:13" ht="25.15" customHeight="1">
      <c r="M12494" s="45" t="e">
        <f t="shared" si="195"/>
        <v>#N/A</v>
      </c>
    </row>
    <row r="12495" spans="13:13" ht="25.15" customHeight="1">
      <c r="M12495" s="45" t="e">
        <f t="shared" si="195"/>
        <v>#N/A</v>
      </c>
    </row>
    <row r="12496" spans="13:13" ht="25.15" customHeight="1">
      <c r="M12496" s="45" t="e">
        <f t="shared" si="195"/>
        <v>#N/A</v>
      </c>
    </row>
    <row r="12497" spans="13:13" ht="25.15" customHeight="1">
      <c r="M12497" s="45" t="e">
        <f t="shared" si="195"/>
        <v>#N/A</v>
      </c>
    </row>
    <row r="12498" spans="13:13" ht="25.15" customHeight="1">
      <c r="M12498" s="45" t="e">
        <f t="shared" si="195"/>
        <v>#N/A</v>
      </c>
    </row>
    <row r="12499" spans="13:13" ht="25.15" customHeight="1">
      <c r="M12499" s="45" t="e">
        <f t="shared" si="195"/>
        <v>#N/A</v>
      </c>
    </row>
    <row r="12500" spans="13:13" ht="25.15" customHeight="1">
      <c r="M12500" s="45" t="e">
        <f t="shared" si="195"/>
        <v>#N/A</v>
      </c>
    </row>
    <row r="12501" spans="13:13" ht="25.15" customHeight="1">
      <c r="M12501" s="45" t="e">
        <f t="shared" si="195"/>
        <v>#N/A</v>
      </c>
    </row>
    <row r="12502" spans="13:13" ht="25.15" customHeight="1">
      <c r="M12502" s="45" t="e">
        <f t="shared" si="195"/>
        <v>#N/A</v>
      </c>
    </row>
    <row r="12503" spans="13:13" ht="25.15" customHeight="1">
      <c r="M12503" s="45" t="e">
        <f t="shared" si="195"/>
        <v>#N/A</v>
      </c>
    </row>
    <row r="12504" spans="13:13" ht="25.15" customHeight="1">
      <c r="M12504" s="45" t="e">
        <f t="shared" si="195"/>
        <v>#N/A</v>
      </c>
    </row>
    <row r="12505" spans="13:13" ht="25.15" customHeight="1">
      <c r="M12505" s="45" t="e">
        <f t="shared" si="195"/>
        <v>#N/A</v>
      </c>
    </row>
    <row r="12506" spans="13:13" ht="25.15" customHeight="1">
      <c r="M12506" s="45" t="e">
        <f t="shared" si="195"/>
        <v>#N/A</v>
      </c>
    </row>
    <row r="12507" spans="13:13" ht="25.15" customHeight="1">
      <c r="M12507" s="45" t="e">
        <f t="shared" si="195"/>
        <v>#N/A</v>
      </c>
    </row>
    <row r="12508" spans="13:13" ht="25.15" customHeight="1">
      <c r="M12508" s="45" t="e">
        <f t="shared" si="195"/>
        <v>#N/A</v>
      </c>
    </row>
    <row r="12509" spans="13:13" ht="25.15" customHeight="1">
      <c r="M12509" s="45" t="e">
        <f t="shared" si="195"/>
        <v>#N/A</v>
      </c>
    </row>
    <row r="12510" spans="13:13" ht="25.15" customHeight="1">
      <c r="M12510" s="45" t="e">
        <f t="shared" si="195"/>
        <v>#N/A</v>
      </c>
    </row>
    <row r="12511" spans="13:13" ht="25.15" customHeight="1">
      <c r="M12511" s="45" t="e">
        <f t="shared" si="195"/>
        <v>#N/A</v>
      </c>
    </row>
    <row r="12512" spans="13:13" ht="25.15" customHeight="1">
      <c r="M12512" s="45" t="e">
        <f t="shared" si="195"/>
        <v>#N/A</v>
      </c>
    </row>
    <row r="12513" spans="13:13" ht="25.15" customHeight="1">
      <c r="M12513" s="45" t="e">
        <f t="shared" si="195"/>
        <v>#N/A</v>
      </c>
    </row>
    <row r="12514" spans="13:13" ht="25.15" customHeight="1">
      <c r="M12514" s="45" t="e">
        <f t="shared" si="195"/>
        <v>#N/A</v>
      </c>
    </row>
    <row r="12515" spans="13:13" ht="25.15" customHeight="1">
      <c r="M12515" s="45" t="e">
        <f t="shared" si="195"/>
        <v>#N/A</v>
      </c>
    </row>
    <row r="12516" spans="13:13" ht="25.15" customHeight="1">
      <c r="M12516" s="45" t="e">
        <f t="shared" si="195"/>
        <v>#N/A</v>
      </c>
    </row>
    <row r="12517" spans="13:13" ht="25.15" customHeight="1">
      <c r="M12517" s="45" t="e">
        <f t="shared" si="195"/>
        <v>#N/A</v>
      </c>
    </row>
    <row r="12518" spans="13:13" ht="25.15" customHeight="1">
      <c r="M12518" s="45" t="e">
        <f t="shared" si="195"/>
        <v>#N/A</v>
      </c>
    </row>
    <row r="12519" spans="13:13" ht="25.15" customHeight="1">
      <c r="M12519" s="45" t="e">
        <f t="shared" si="195"/>
        <v>#N/A</v>
      </c>
    </row>
    <row r="12520" spans="13:13" ht="25.15" customHeight="1">
      <c r="M12520" s="45" t="e">
        <f t="shared" si="195"/>
        <v>#N/A</v>
      </c>
    </row>
    <row r="12521" spans="13:13" ht="25.15" customHeight="1">
      <c r="M12521" s="45" t="e">
        <f t="shared" si="195"/>
        <v>#N/A</v>
      </c>
    </row>
    <row r="12522" spans="13:13" ht="25.15" customHeight="1">
      <c r="M12522" s="45" t="e">
        <f t="shared" si="195"/>
        <v>#N/A</v>
      </c>
    </row>
    <row r="12523" spans="13:13" ht="25.15" customHeight="1">
      <c r="M12523" s="45" t="e">
        <f t="shared" si="195"/>
        <v>#N/A</v>
      </c>
    </row>
    <row r="12524" spans="13:13" ht="25.15" customHeight="1">
      <c r="M12524" s="45" t="e">
        <f t="shared" si="195"/>
        <v>#N/A</v>
      </c>
    </row>
    <row r="12525" spans="13:13" ht="25.15" customHeight="1">
      <c r="M12525" s="45" t="e">
        <f t="shared" si="195"/>
        <v>#N/A</v>
      </c>
    </row>
    <row r="12526" spans="13:13" ht="25.15" customHeight="1">
      <c r="M12526" s="45" t="e">
        <f t="shared" si="195"/>
        <v>#N/A</v>
      </c>
    </row>
    <row r="12527" spans="13:13" ht="25.15" customHeight="1">
      <c r="M12527" s="45" t="e">
        <f t="shared" si="195"/>
        <v>#N/A</v>
      </c>
    </row>
    <row r="12528" spans="13:13" ht="25.15" customHeight="1">
      <c r="M12528" s="45" t="e">
        <f t="shared" si="195"/>
        <v>#N/A</v>
      </c>
    </row>
    <row r="12529" spans="13:13" ht="25.15" customHeight="1">
      <c r="M12529" s="45" t="e">
        <f t="shared" si="195"/>
        <v>#N/A</v>
      </c>
    </row>
    <row r="12530" spans="13:13" ht="25.15" customHeight="1">
      <c r="M12530" s="45" t="e">
        <f t="shared" si="195"/>
        <v>#N/A</v>
      </c>
    </row>
    <row r="12531" spans="13:13" ht="25.15" customHeight="1">
      <c r="M12531" s="45" t="e">
        <f t="shared" si="195"/>
        <v>#N/A</v>
      </c>
    </row>
    <row r="12532" spans="13:13" ht="25.15" customHeight="1">
      <c r="M12532" s="45" t="e">
        <f t="shared" si="195"/>
        <v>#N/A</v>
      </c>
    </row>
    <row r="12533" spans="13:13" ht="25.15" customHeight="1">
      <c r="M12533" s="45" t="e">
        <f t="shared" si="195"/>
        <v>#N/A</v>
      </c>
    </row>
    <row r="12534" spans="13:13" ht="25.15" customHeight="1">
      <c r="M12534" s="45" t="e">
        <f t="shared" si="195"/>
        <v>#N/A</v>
      </c>
    </row>
    <row r="12535" spans="13:13" ht="25.15" customHeight="1">
      <c r="M12535" s="45" t="e">
        <f t="shared" si="195"/>
        <v>#N/A</v>
      </c>
    </row>
    <row r="12536" spans="13:13" ht="25.15" customHeight="1">
      <c r="M12536" s="45" t="e">
        <f t="shared" si="195"/>
        <v>#N/A</v>
      </c>
    </row>
    <row r="12537" spans="13:13" ht="25.15" customHeight="1">
      <c r="M12537" s="45" t="e">
        <f t="shared" si="195"/>
        <v>#N/A</v>
      </c>
    </row>
    <row r="12538" spans="13:13" ht="25.15" customHeight="1">
      <c r="M12538" s="45" t="e">
        <f t="shared" si="195"/>
        <v>#N/A</v>
      </c>
    </row>
    <row r="12539" spans="13:13" ht="25.15" customHeight="1">
      <c r="M12539" s="45" t="e">
        <f t="shared" si="195"/>
        <v>#N/A</v>
      </c>
    </row>
    <row r="12540" spans="13:13" ht="25.15" customHeight="1">
      <c r="M12540" s="45" t="e">
        <f t="shared" si="195"/>
        <v>#N/A</v>
      </c>
    </row>
    <row r="12541" spans="13:13" ht="25.15" customHeight="1">
      <c r="M12541" s="45" t="e">
        <f t="shared" si="195"/>
        <v>#N/A</v>
      </c>
    </row>
    <row r="12542" spans="13:13" ht="25.15" customHeight="1">
      <c r="M12542" s="45" t="e">
        <f t="shared" si="195"/>
        <v>#N/A</v>
      </c>
    </row>
    <row r="12543" spans="13:13" ht="25.15" customHeight="1">
      <c r="M12543" s="45" t="e">
        <f t="shared" si="195"/>
        <v>#N/A</v>
      </c>
    </row>
    <row r="12544" spans="13:13" ht="25.15" customHeight="1">
      <c r="M12544" s="45" t="e">
        <f t="shared" si="195"/>
        <v>#N/A</v>
      </c>
    </row>
    <row r="12545" spans="13:13" ht="25.15" customHeight="1">
      <c r="M12545" s="45" t="e">
        <f t="shared" si="195"/>
        <v>#N/A</v>
      </c>
    </row>
    <row r="12546" spans="13:13" ht="25.15" customHeight="1">
      <c r="M12546" s="45" t="e">
        <f t="shared" si="195"/>
        <v>#N/A</v>
      </c>
    </row>
    <row r="12547" spans="13:13" ht="25.15" customHeight="1">
      <c r="M12547" s="45" t="e">
        <f t="shared" si="195"/>
        <v>#N/A</v>
      </c>
    </row>
    <row r="12548" spans="13:13" ht="25.15" customHeight="1">
      <c r="M12548" s="45" t="e">
        <f t="shared" si="195"/>
        <v>#N/A</v>
      </c>
    </row>
    <row r="12549" spans="13:13" ht="25.15" customHeight="1">
      <c r="M12549" s="45" t="e">
        <f t="shared" si="195"/>
        <v>#N/A</v>
      </c>
    </row>
    <row r="12550" spans="13:13" ht="25.15" customHeight="1">
      <c r="M12550" s="45" t="e">
        <f t="shared" si="195"/>
        <v>#N/A</v>
      </c>
    </row>
    <row r="12551" spans="13:13" ht="25.15" customHeight="1">
      <c r="M12551" s="45" t="e">
        <f t="shared" ref="M12551:M12614" si="196">VLOOKUP(D12551,O:P,2,FALSE)</f>
        <v>#N/A</v>
      </c>
    </row>
    <row r="12552" spans="13:13" ht="25.15" customHeight="1">
      <c r="M12552" s="45" t="e">
        <f t="shared" si="196"/>
        <v>#N/A</v>
      </c>
    </row>
    <row r="12553" spans="13:13" ht="25.15" customHeight="1">
      <c r="M12553" s="45" t="e">
        <f t="shared" si="196"/>
        <v>#N/A</v>
      </c>
    </row>
    <row r="12554" spans="13:13" ht="25.15" customHeight="1">
      <c r="M12554" s="45" t="e">
        <f t="shared" si="196"/>
        <v>#N/A</v>
      </c>
    </row>
    <row r="12555" spans="13:13" ht="25.15" customHeight="1">
      <c r="M12555" s="45" t="e">
        <f t="shared" si="196"/>
        <v>#N/A</v>
      </c>
    </row>
    <row r="12556" spans="13:13" ht="25.15" customHeight="1">
      <c r="M12556" s="45" t="e">
        <f t="shared" si="196"/>
        <v>#N/A</v>
      </c>
    </row>
    <row r="12557" spans="13:13" ht="25.15" customHeight="1">
      <c r="M12557" s="45" t="e">
        <f t="shared" si="196"/>
        <v>#N/A</v>
      </c>
    </row>
    <row r="12558" spans="13:13" ht="25.15" customHeight="1">
      <c r="M12558" s="45" t="e">
        <f t="shared" si="196"/>
        <v>#N/A</v>
      </c>
    </row>
    <row r="12559" spans="13:13" ht="25.15" customHeight="1">
      <c r="M12559" s="45" t="e">
        <f t="shared" si="196"/>
        <v>#N/A</v>
      </c>
    </row>
    <row r="12560" spans="13:13" ht="25.15" customHeight="1">
      <c r="M12560" s="45" t="e">
        <f t="shared" si="196"/>
        <v>#N/A</v>
      </c>
    </row>
    <row r="12561" spans="13:13" ht="25.15" customHeight="1">
      <c r="M12561" s="45" t="e">
        <f t="shared" si="196"/>
        <v>#N/A</v>
      </c>
    </row>
    <row r="12562" spans="13:13" ht="25.15" customHeight="1">
      <c r="M12562" s="45" t="e">
        <f t="shared" si="196"/>
        <v>#N/A</v>
      </c>
    </row>
    <row r="12563" spans="13:13" ht="25.15" customHeight="1">
      <c r="M12563" s="45" t="e">
        <f t="shared" si="196"/>
        <v>#N/A</v>
      </c>
    </row>
    <row r="12564" spans="13:13" ht="25.15" customHeight="1">
      <c r="M12564" s="45" t="e">
        <f t="shared" si="196"/>
        <v>#N/A</v>
      </c>
    </row>
    <row r="12565" spans="13:13" ht="25.15" customHeight="1">
      <c r="M12565" s="45" t="e">
        <f t="shared" si="196"/>
        <v>#N/A</v>
      </c>
    </row>
    <row r="12566" spans="13:13" ht="25.15" customHeight="1">
      <c r="M12566" s="45" t="e">
        <f t="shared" si="196"/>
        <v>#N/A</v>
      </c>
    </row>
    <row r="12567" spans="13:13" ht="25.15" customHeight="1">
      <c r="M12567" s="45" t="e">
        <f t="shared" si="196"/>
        <v>#N/A</v>
      </c>
    </row>
    <row r="12568" spans="13:13" ht="25.15" customHeight="1">
      <c r="M12568" s="45" t="e">
        <f t="shared" si="196"/>
        <v>#N/A</v>
      </c>
    </row>
    <row r="12569" spans="13:13" ht="25.15" customHeight="1">
      <c r="M12569" s="45" t="e">
        <f t="shared" si="196"/>
        <v>#N/A</v>
      </c>
    </row>
    <row r="12570" spans="13:13" ht="25.15" customHeight="1">
      <c r="M12570" s="45" t="e">
        <f t="shared" si="196"/>
        <v>#N/A</v>
      </c>
    </row>
    <row r="12571" spans="13:13" ht="25.15" customHeight="1">
      <c r="M12571" s="45" t="e">
        <f t="shared" si="196"/>
        <v>#N/A</v>
      </c>
    </row>
    <row r="12572" spans="13:13" ht="25.15" customHeight="1">
      <c r="M12572" s="45" t="e">
        <f t="shared" si="196"/>
        <v>#N/A</v>
      </c>
    </row>
    <row r="12573" spans="13:13" ht="25.15" customHeight="1">
      <c r="M12573" s="45" t="e">
        <f t="shared" si="196"/>
        <v>#N/A</v>
      </c>
    </row>
    <row r="12574" spans="13:13" ht="25.15" customHeight="1">
      <c r="M12574" s="45" t="e">
        <f t="shared" si="196"/>
        <v>#N/A</v>
      </c>
    </row>
    <row r="12575" spans="13:13" ht="25.15" customHeight="1">
      <c r="M12575" s="45" t="e">
        <f t="shared" si="196"/>
        <v>#N/A</v>
      </c>
    </row>
    <row r="12576" spans="13:13" ht="25.15" customHeight="1">
      <c r="M12576" s="45" t="e">
        <f t="shared" si="196"/>
        <v>#N/A</v>
      </c>
    </row>
    <row r="12577" spans="13:13" ht="25.15" customHeight="1">
      <c r="M12577" s="45" t="e">
        <f t="shared" si="196"/>
        <v>#N/A</v>
      </c>
    </row>
    <row r="12578" spans="13:13" ht="25.15" customHeight="1">
      <c r="M12578" s="45" t="e">
        <f t="shared" si="196"/>
        <v>#N/A</v>
      </c>
    </row>
    <row r="12579" spans="13:13" ht="25.15" customHeight="1">
      <c r="M12579" s="45" t="e">
        <f t="shared" si="196"/>
        <v>#N/A</v>
      </c>
    </row>
    <row r="12580" spans="13:13" ht="25.15" customHeight="1">
      <c r="M12580" s="45" t="e">
        <f t="shared" si="196"/>
        <v>#N/A</v>
      </c>
    </row>
    <row r="12581" spans="13:13" ht="25.15" customHeight="1">
      <c r="M12581" s="45" t="e">
        <f t="shared" si="196"/>
        <v>#N/A</v>
      </c>
    </row>
    <row r="12582" spans="13:13" ht="25.15" customHeight="1">
      <c r="M12582" s="45" t="e">
        <f t="shared" si="196"/>
        <v>#N/A</v>
      </c>
    </row>
    <row r="12583" spans="13:13" ht="25.15" customHeight="1">
      <c r="M12583" s="45" t="e">
        <f t="shared" si="196"/>
        <v>#N/A</v>
      </c>
    </row>
    <row r="12584" spans="13:13" ht="25.15" customHeight="1">
      <c r="M12584" s="45" t="e">
        <f t="shared" si="196"/>
        <v>#N/A</v>
      </c>
    </row>
    <row r="12585" spans="13:13" ht="25.15" customHeight="1">
      <c r="M12585" s="45" t="e">
        <f t="shared" si="196"/>
        <v>#N/A</v>
      </c>
    </row>
    <row r="12586" spans="13:13" ht="25.15" customHeight="1">
      <c r="M12586" s="45" t="e">
        <f t="shared" si="196"/>
        <v>#N/A</v>
      </c>
    </row>
    <row r="12587" spans="13:13" ht="25.15" customHeight="1">
      <c r="M12587" s="45" t="e">
        <f t="shared" si="196"/>
        <v>#N/A</v>
      </c>
    </row>
    <row r="12588" spans="13:13" ht="25.15" customHeight="1">
      <c r="M12588" s="45" t="e">
        <f t="shared" si="196"/>
        <v>#N/A</v>
      </c>
    </row>
    <row r="12589" spans="13:13" ht="25.15" customHeight="1">
      <c r="M12589" s="45" t="e">
        <f t="shared" si="196"/>
        <v>#N/A</v>
      </c>
    </row>
    <row r="12590" spans="13:13" ht="25.15" customHeight="1">
      <c r="M12590" s="45" t="e">
        <f t="shared" si="196"/>
        <v>#N/A</v>
      </c>
    </row>
    <row r="12591" spans="13:13" ht="25.15" customHeight="1">
      <c r="M12591" s="45" t="e">
        <f t="shared" si="196"/>
        <v>#N/A</v>
      </c>
    </row>
    <row r="12592" spans="13:13" ht="25.15" customHeight="1">
      <c r="M12592" s="45" t="e">
        <f t="shared" si="196"/>
        <v>#N/A</v>
      </c>
    </row>
    <row r="12593" spans="13:13" ht="25.15" customHeight="1">
      <c r="M12593" s="45" t="e">
        <f t="shared" si="196"/>
        <v>#N/A</v>
      </c>
    </row>
    <row r="12594" spans="13:13" ht="25.15" customHeight="1">
      <c r="M12594" s="45" t="e">
        <f t="shared" si="196"/>
        <v>#N/A</v>
      </c>
    </row>
    <row r="12595" spans="13:13" ht="25.15" customHeight="1">
      <c r="M12595" s="45" t="e">
        <f t="shared" si="196"/>
        <v>#N/A</v>
      </c>
    </row>
    <row r="12596" spans="13:13" ht="25.15" customHeight="1">
      <c r="M12596" s="45" t="e">
        <f t="shared" si="196"/>
        <v>#N/A</v>
      </c>
    </row>
    <row r="12597" spans="13:13" ht="25.15" customHeight="1">
      <c r="M12597" s="45" t="e">
        <f t="shared" si="196"/>
        <v>#N/A</v>
      </c>
    </row>
    <row r="12598" spans="13:13" ht="25.15" customHeight="1">
      <c r="M12598" s="45" t="e">
        <f t="shared" si="196"/>
        <v>#N/A</v>
      </c>
    </row>
    <row r="12599" spans="13:13" ht="25.15" customHeight="1">
      <c r="M12599" s="45" t="e">
        <f t="shared" si="196"/>
        <v>#N/A</v>
      </c>
    </row>
    <row r="12600" spans="13:13" ht="25.15" customHeight="1">
      <c r="M12600" s="45" t="e">
        <f t="shared" si="196"/>
        <v>#N/A</v>
      </c>
    </row>
    <row r="12601" spans="13:13" ht="25.15" customHeight="1">
      <c r="M12601" s="45" t="e">
        <f t="shared" si="196"/>
        <v>#N/A</v>
      </c>
    </row>
    <row r="12602" spans="13:13" ht="25.15" customHeight="1">
      <c r="M12602" s="45" t="e">
        <f t="shared" si="196"/>
        <v>#N/A</v>
      </c>
    </row>
    <row r="12603" spans="13:13" ht="25.15" customHeight="1">
      <c r="M12603" s="45" t="e">
        <f t="shared" si="196"/>
        <v>#N/A</v>
      </c>
    </row>
    <row r="12604" spans="13:13" ht="25.15" customHeight="1">
      <c r="M12604" s="45" t="e">
        <f t="shared" si="196"/>
        <v>#N/A</v>
      </c>
    </row>
    <row r="12605" spans="13:13" ht="25.15" customHeight="1">
      <c r="M12605" s="45" t="e">
        <f t="shared" si="196"/>
        <v>#N/A</v>
      </c>
    </row>
    <row r="12606" spans="13:13" ht="25.15" customHeight="1">
      <c r="M12606" s="45" t="e">
        <f t="shared" si="196"/>
        <v>#N/A</v>
      </c>
    </row>
    <row r="12607" spans="13:13" ht="25.15" customHeight="1">
      <c r="M12607" s="45" t="e">
        <f t="shared" si="196"/>
        <v>#N/A</v>
      </c>
    </row>
    <row r="12608" spans="13:13" ht="25.15" customHeight="1">
      <c r="M12608" s="45" t="e">
        <f t="shared" si="196"/>
        <v>#N/A</v>
      </c>
    </row>
    <row r="12609" spans="13:13" ht="25.15" customHeight="1">
      <c r="M12609" s="45" t="e">
        <f t="shared" si="196"/>
        <v>#N/A</v>
      </c>
    </row>
    <row r="12610" spans="13:13" ht="25.15" customHeight="1">
      <c r="M12610" s="45" t="e">
        <f t="shared" si="196"/>
        <v>#N/A</v>
      </c>
    </row>
    <row r="12611" spans="13:13" ht="25.15" customHeight="1">
      <c r="M12611" s="45" t="e">
        <f t="shared" si="196"/>
        <v>#N/A</v>
      </c>
    </row>
    <row r="12612" spans="13:13" ht="25.15" customHeight="1">
      <c r="M12612" s="45" t="e">
        <f t="shared" si="196"/>
        <v>#N/A</v>
      </c>
    </row>
    <row r="12613" spans="13:13" ht="25.15" customHeight="1">
      <c r="M12613" s="45" t="e">
        <f t="shared" si="196"/>
        <v>#N/A</v>
      </c>
    </row>
    <row r="12614" spans="13:13" ht="25.15" customHeight="1">
      <c r="M12614" s="45" t="e">
        <f t="shared" si="196"/>
        <v>#N/A</v>
      </c>
    </row>
    <row r="12615" spans="13:13" ht="25.15" customHeight="1">
      <c r="M12615" s="45" t="e">
        <f t="shared" ref="M12615:M12678" si="197">VLOOKUP(D12615,O:P,2,FALSE)</f>
        <v>#N/A</v>
      </c>
    </row>
    <row r="12616" spans="13:13" ht="25.15" customHeight="1">
      <c r="M12616" s="45" t="e">
        <f t="shared" si="197"/>
        <v>#N/A</v>
      </c>
    </row>
    <row r="12617" spans="13:13" ht="25.15" customHeight="1">
      <c r="M12617" s="45" t="e">
        <f t="shared" si="197"/>
        <v>#N/A</v>
      </c>
    </row>
    <row r="12618" spans="13:13" ht="25.15" customHeight="1">
      <c r="M12618" s="45" t="e">
        <f t="shared" si="197"/>
        <v>#N/A</v>
      </c>
    </row>
    <row r="12619" spans="13:13" ht="25.15" customHeight="1">
      <c r="M12619" s="45" t="e">
        <f t="shared" si="197"/>
        <v>#N/A</v>
      </c>
    </row>
    <row r="12620" spans="13:13" ht="25.15" customHeight="1">
      <c r="M12620" s="45" t="e">
        <f t="shared" si="197"/>
        <v>#N/A</v>
      </c>
    </row>
    <row r="12621" spans="13:13" ht="25.15" customHeight="1">
      <c r="M12621" s="45" t="e">
        <f t="shared" si="197"/>
        <v>#N/A</v>
      </c>
    </row>
    <row r="12622" spans="13:13" ht="25.15" customHeight="1">
      <c r="M12622" s="45" t="e">
        <f t="shared" si="197"/>
        <v>#N/A</v>
      </c>
    </row>
    <row r="12623" spans="13:13" ht="25.15" customHeight="1">
      <c r="M12623" s="45" t="e">
        <f t="shared" si="197"/>
        <v>#N/A</v>
      </c>
    </row>
    <row r="12624" spans="13:13" ht="25.15" customHeight="1">
      <c r="M12624" s="45" t="e">
        <f t="shared" si="197"/>
        <v>#N/A</v>
      </c>
    </row>
    <row r="12625" spans="13:13" ht="25.15" customHeight="1">
      <c r="M12625" s="45" t="e">
        <f t="shared" si="197"/>
        <v>#N/A</v>
      </c>
    </row>
    <row r="12626" spans="13:13" ht="25.15" customHeight="1">
      <c r="M12626" s="45" t="e">
        <f t="shared" si="197"/>
        <v>#N/A</v>
      </c>
    </row>
    <row r="12627" spans="13:13" ht="25.15" customHeight="1">
      <c r="M12627" s="45" t="e">
        <f t="shared" si="197"/>
        <v>#N/A</v>
      </c>
    </row>
    <row r="12628" spans="13:13" ht="25.15" customHeight="1">
      <c r="M12628" s="45" t="e">
        <f t="shared" si="197"/>
        <v>#N/A</v>
      </c>
    </row>
    <row r="12629" spans="13:13" ht="25.15" customHeight="1">
      <c r="M12629" s="45" t="e">
        <f t="shared" si="197"/>
        <v>#N/A</v>
      </c>
    </row>
    <row r="12630" spans="13:13" ht="25.15" customHeight="1">
      <c r="M12630" s="45" t="e">
        <f t="shared" si="197"/>
        <v>#N/A</v>
      </c>
    </row>
    <row r="12631" spans="13:13" ht="25.15" customHeight="1">
      <c r="M12631" s="45" t="e">
        <f t="shared" si="197"/>
        <v>#N/A</v>
      </c>
    </row>
    <row r="12632" spans="13:13" ht="25.15" customHeight="1">
      <c r="M12632" s="45" t="e">
        <f t="shared" si="197"/>
        <v>#N/A</v>
      </c>
    </row>
    <row r="12633" spans="13:13" ht="25.15" customHeight="1">
      <c r="M12633" s="45" t="e">
        <f t="shared" si="197"/>
        <v>#N/A</v>
      </c>
    </row>
    <row r="12634" spans="13:13" ht="25.15" customHeight="1">
      <c r="M12634" s="45" t="e">
        <f t="shared" si="197"/>
        <v>#N/A</v>
      </c>
    </row>
    <row r="12635" spans="13:13" ht="25.15" customHeight="1">
      <c r="M12635" s="45" t="e">
        <f t="shared" si="197"/>
        <v>#N/A</v>
      </c>
    </row>
    <row r="12636" spans="13:13" ht="25.15" customHeight="1">
      <c r="M12636" s="45" t="e">
        <f t="shared" si="197"/>
        <v>#N/A</v>
      </c>
    </row>
    <row r="12637" spans="13:13" ht="25.15" customHeight="1">
      <c r="M12637" s="45" t="e">
        <f t="shared" si="197"/>
        <v>#N/A</v>
      </c>
    </row>
    <row r="12638" spans="13:13" ht="25.15" customHeight="1">
      <c r="M12638" s="45" t="e">
        <f t="shared" si="197"/>
        <v>#N/A</v>
      </c>
    </row>
    <row r="12639" spans="13:13" ht="25.15" customHeight="1">
      <c r="M12639" s="45" t="e">
        <f t="shared" si="197"/>
        <v>#N/A</v>
      </c>
    </row>
    <row r="12640" spans="13:13" ht="25.15" customHeight="1">
      <c r="M12640" s="45" t="e">
        <f t="shared" si="197"/>
        <v>#N/A</v>
      </c>
    </row>
    <row r="12641" spans="13:13" ht="25.15" customHeight="1">
      <c r="M12641" s="45" t="e">
        <f t="shared" si="197"/>
        <v>#N/A</v>
      </c>
    </row>
    <row r="12642" spans="13:13" ht="25.15" customHeight="1">
      <c r="M12642" s="45" t="e">
        <f t="shared" si="197"/>
        <v>#N/A</v>
      </c>
    </row>
    <row r="12643" spans="13:13" ht="25.15" customHeight="1">
      <c r="M12643" s="45" t="e">
        <f t="shared" si="197"/>
        <v>#N/A</v>
      </c>
    </row>
    <row r="12644" spans="13:13" ht="25.15" customHeight="1">
      <c r="M12644" s="45" t="e">
        <f t="shared" si="197"/>
        <v>#N/A</v>
      </c>
    </row>
    <row r="12645" spans="13:13" ht="25.15" customHeight="1">
      <c r="M12645" s="45" t="e">
        <f t="shared" si="197"/>
        <v>#N/A</v>
      </c>
    </row>
    <row r="12646" spans="13:13" ht="25.15" customHeight="1">
      <c r="M12646" s="45" t="e">
        <f t="shared" si="197"/>
        <v>#N/A</v>
      </c>
    </row>
    <row r="12647" spans="13:13" ht="25.15" customHeight="1">
      <c r="M12647" s="45" t="e">
        <f t="shared" si="197"/>
        <v>#N/A</v>
      </c>
    </row>
    <row r="12648" spans="13:13" ht="25.15" customHeight="1">
      <c r="M12648" s="45" t="e">
        <f t="shared" si="197"/>
        <v>#N/A</v>
      </c>
    </row>
    <row r="12649" spans="13:13" ht="25.15" customHeight="1">
      <c r="M12649" s="45" t="e">
        <f t="shared" si="197"/>
        <v>#N/A</v>
      </c>
    </row>
    <row r="12650" spans="13:13" ht="25.15" customHeight="1">
      <c r="M12650" s="45" t="e">
        <f t="shared" si="197"/>
        <v>#N/A</v>
      </c>
    </row>
    <row r="12651" spans="13:13" ht="25.15" customHeight="1">
      <c r="M12651" s="45" t="e">
        <f t="shared" si="197"/>
        <v>#N/A</v>
      </c>
    </row>
    <row r="12652" spans="13:13" ht="25.15" customHeight="1">
      <c r="M12652" s="45" t="e">
        <f t="shared" si="197"/>
        <v>#N/A</v>
      </c>
    </row>
    <row r="12653" spans="13:13" ht="25.15" customHeight="1">
      <c r="M12653" s="45" t="e">
        <f t="shared" si="197"/>
        <v>#N/A</v>
      </c>
    </row>
    <row r="12654" spans="13:13" ht="25.15" customHeight="1">
      <c r="M12654" s="45" t="e">
        <f t="shared" si="197"/>
        <v>#N/A</v>
      </c>
    </row>
    <row r="12655" spans="13:13" ht="25.15" customHeight="1">
      <c r="M12655" s="45" t="e">
        <f t="shared" si="197"/>
        <v>#N/A</v>
      </c>
    </row>
    <row r="12656" spans="13:13" ht="25.15" customHeight="1">
      <c r="M12656" s="45" t="e">
        <f t="shared" si="197"/>
        <v>#N/A</v>
      </c>
    </row>
    <row r="12657" spans="13:13" ht="25.15" customHeight="1">
      <c r="M12657" s="45" t="e">
        <f t="shared" si="197"/>
        <v>#N/A</v>
      </c>
    </row>
    <row r="12658" spans="13:13" ht="25.15" customHeight="1">
      <c r="M12658" s="45" t="e">
        <f t="shared" si="197"/>
        <v>#N/A</v>
      </c>
    </row>
    <row r="12659" spans="13:13" ht="25.15" customHeight="1">
      <c r="M12659" s="45" t="e">
        <f t="shared" si="197"/>
        <v>#N/A</v>
      </c>
    </row>
    <row r="12660" spans="13:13" ht="25.15" customHeight="1">
      <c r="M12660" s="45" t="e">
        <f t="shared" si="197"/>
        <v>#N/A</v>
      </c>
    </row>
    <row r="12661" spans="13:13" ht="25.15" customHeight="1">
      <c r="M12661" s="45" t="e">
        <f t="shared" si="197"/>
        <v>#N/A</v>
      </c>
    </row>
    <row r="12662" spans="13:13" ht="25.15" customHeight="1">
      <c r="M12662" s="45" t="e">
        <f t="shared" si="197"/>
        <v>#N/A</v>
      </c>
    </row>
    <row r="12663" spans="13:13" ht="25.15" customHeight="1">
      <c r="M12663" s="45" t="e">
        <f t="shared" si="197"/>
        <v>#N/A</v>
      </c>
    </row>
    <row r="12664" spans="13:13" ht="25.15" customHeight="1">
      <c r="M12664" s="45" t="e">
        <f t="shared" si="197"/>
        <v>#N/A</v>
      </c>
    </row>
    <row r="12665" spans="13:13" ht="25.15" customHeight="1">
      <c r="M12665" s="45" t="e">
        <f t="shared" si="197"/>
        <v>#N/A</v>
      </c>
    </row>
    <row r="12666" spans="13:13" ht="25.15" customHeight="1">
      <c r="M12666" s="45" t="e">
        <f t="shared" si="197"/>
        <v>#N/A</v>
      </c>
    </row>
    <row r="12667" spans="13:13" ht="25.15" customHeight="1">
      <c r="M12667" s="45" t="e">
        <f t="shared" si="197"/>
        <v>#N/A</v>
      </c>
    </row>
    <row r="12668" spans="13:13" ht="25.15" customHeight="1">
      <c r="M12668" s="45" t="e">
        <f t="shared" si="197"/>
        <v>#N/A</v>
      </c>
    </row>
    <row r="12669" spans="13:13" ht="25.15" customHeight="1">
      <c r="M12669" s="45" t="e">
        <f t="shared" si="197"/>
        <v>#N/A</v>
      </c>
    </row>
    <row r="12670" spans="13:13" ht="25.15" customHeight="1">
      <c r="M12670" s="45" t="e">
        <f t="shared" si="197"/>
        <v>#N/A</v>
      </c>
    </row>
    <row r="12671" spans="13:13" ht="25.15" customHeight="1">
      <c r="M12671" s="45" t="e">
        <f t="shared" si="197"/>
        <v>#N/A</v>
      </c>
    </row>
    <row r="12672" spans="13:13" ht="25.15" customHeight="1">
      <c r="M12672" s="45" t="e">
        <f t="shared" si="197"/>
        <v>#N/A</v>
      </c>
    </row>
    <row r="12673" spans="13:13" ht="25.15" customHeight="1">
      <c r="M12673" s="45" t="e">
        <f t="shared" si="197"/>
        <v>#N/A</v>
      </c>
    </row>
    <row r="12674" spans="13:13" ht="25.15" customHeight="1">
      <c r="M12674" s="45" t="e">
        <f t="shared" si="197"/>
        <v>#N/A</v>
      </c>
    </row>
    <row r="12675" spans="13:13" ht="25.15" customHeight="1">
      <c r="M12675" s="45" t="e">
        <f t="shared" si="197"/>
        <v>#N/A</v>
      </c>
    </row>
    <row r="12676" spans="13:13" ht="25.15" customHeight="1">
      <c r="M12676" s="45" t="e">
        <f t="shared" si="197"/>
        <v>#N/A</v>
      </c>
    </row>
    <row r="12677" spans="13:13" ht="25.15" customHeight="1">
      <c r="M12677" s="45" t="e">
        <f t="shared" si="197"/>
        <v>#N/A</v>
      </c>
    </row>
    <row r="12678" spans="13:13" ht="25.15" customHeight="1">
      <c r="M12678" s="45" t="e">
        <f t="shared" si="197"/>
        <v>#N/A</v>
      </c>
    </row>
    <row r="12679" spans="13:13" ht="25.15" customHeight="1">
      <c r="M12679" s="45" t="e">
        <f t="shared" ref="M12679:M12742" si="198">VLOOKUP(D12679,O:P,2,FALSE)</f>
        <v>#N/A</v>
      </c>
    </row>
    <row r="12680" spans="13:13" ht="25.15" customHeight="1">
      <c r="M12680" s="45" t="e">
        <f t="shared" si="198"/>
        <v>#N/A</v>
      </c>
    </row>
    <row r="12681" spans="13:13" ht="25.15" customHeight="1">
      <c r="M12681" s="45" t="e">
        <f t="shared" si="198"/>
        <v>#N/A</v>
      </c>
    </row>
    <row r="12682" spans="13:13" ht="25.15" customHeight="1">
      <c r="M12682" s="45" t="e">
        <f t="shared" si="198"/>
        <v>#N/A</v>
      </c>
    </row>
    <row r="12683" spans="13:13" ht="25.15" customHeight="1">
      <c r="M12683" s="45" t="e">
        <f t="shared" si="198"/>
        <v>#N/A</v>
      </c>
    </row>
    <row r="12684" spans="13:13" ht="25.15" customHeight="1">
      <c r="M12684" s="45" t="e">
        <f t="shared" si="198"/>
        <v>#N/A</v>
      </c>
    </row>
    <row r="12685" spans="13:13" ht="25.15" customHeight="1">
      <c r="M12685" s="45" t="e">
        <f t="shared" si="198"/>
        <v>#N/A</v>
      </c>
    </row>
    <row r="12686" spans="13:13" ht="25.15" customHeight="1">
      <c r="M12686" s="45" t="e">
        <f t="shared" si="198"/>
        <v>#N/A</v>
      </c>
    </row>
    <row r="12687" spans="13:13" ht="25.15" customHeight="1">
      <c r="M12687" s="45" t="e">
        <f t="shared" si="198"/>
        <v>#N/A</v>
      </c>
    </row>
    <row r="12688" spans="13:13" ht="25.15" customHeight="1">
      <c r="M12688" s="45" t="e">
        <f t="shared" si="198"/>
        <v>#N/A</v>
      </c>
    </row>
    <row r="12689" spans="13:13" ht="25.15" customHeight="1">
      <c r="M12689" s="45" t="e">
        <f t="shared" si="198"/>
        <v>#N/A</v>
      </c>
    </row>
    <row r="12690" spans="13:13" ht="25.15" customHeight="1">
      <c r="M12690" s="45" t="e">
        <f t="shared" si="198"/>
        <v>#N/A</v>
      </c>
    </row>
    <row r="12691" spans="13:13" ht="25.15" customHeight="1">
      <c r="M12691" s="45" t="e">
        <f t="shared" si="198"/>
        <v>#N/A</v>
      </c>
    </row>
    <row r="12692" spans="13:13" ht="25.15" customHeight="1">
      <c r="M12692" s="45" t="e">
        <f t="shared" si="198"/>
        <v>#N/A</v>
      </c>
    </row>
    <row r="12693" spans="13:13" ht="25.15" customHeight="1">
      <c r="M12693" s="45" t="e">
        <f t="shared" si="198"/>
        <v>#N/A</v>
      </c>
    </row>
    <row r="12694" spans="13:13" ht="25.15" customHeight="1">
      <c r="M12694" s="45" t="e">
        <f t="shared" si="198"/>
        <v>#N/A</v>
      </c>
    </row>
    <row r="12695" spans="13:13" ht="25.15" customHeight="1">
      <c r="M12695" s="45" t="e">
        <f t="shared" si="198"/>
        <v>#N/A</v>
      </c>
    </row>
    <row r="12696" spans="13:13" ht="25.15" customHeight="1">
      <c r="M12696" s="45" t="e">
        <f t="shared" si="198"/>
        <v>#N/A</v>
      </c>
    </row>
    <row r="12697" spans="13:13" ht="25.15" customHeight="1">
      <c r="M12697" s="45" t="e">
        <f t="shared" si="198"/>
        <v>#N/A</v>
      </c>
    </row>
    <row r="12698" spans="13:13" ht="25.15" customHeight="1">
      <c r="M12698" s="45" t="e">
        <f t="shared" si="198"/>
        <v>#N/A</v>
      </c>
    </row>
    <row r="12699" spans="13:13" ht="25.15" customHeight="1">
      <c r="M12699" s="45" t="e">
        <f t="shared" si="198"/>
        <v>#N/A</v>
      </c>
    </row>
    <row r="12700" spans="13:13" ht="25.15" customHeight="1">
      <c r="M12700" s="45" t="e">
        <f t="shared" si="198"/>
        <v>#N/A</v>
      </c>
    </row>
    <row r="12701" spans="13:13" ht="25.15" customHeight="1">
      <c r="M12701" s="45" t="e">
        <f t="shared" si="198"/>
        <v>#N/A</v>
      </c>
    </row>
    <row r="12702" spans="13:13" ht="25.15" customHeight="1">
      <c r="M12702" s="45" t="e">
        <f t="shared" si="198"/>
        <v>#N/A</v>
      </c>
    </row>
    <row r="12703" spans="13:13" ht="25.15" customHeight="1">
      <c r="M12703" s="45" t="e">
        <f t="shared" si="198"/>
        <v>#N/A</v>
      </c>
    </row>
    <row r="12704" spans="13:13" ht="25.15" customHeight="1">
      <c r="M12704" s="45" t="e">
        <f t="shared" si="198"/>
        <v>#N/A</v>
      </c>
    </row>
    <row r="12705" spans="13:13" ht="25.15" customHeight="1">
      <c r="M12705" s="45" t="e">
        <f t="shared" si="198"/>
        <v>#N/A</v>
      </c>
    </row>
    <row r="12706" spans="13:13" ht="25.15" customHeight="1">
      <c r="M12706" s="45" t="e">
        <f t="shared" si="198"/>
        <v>#N/A</v>
      </c>
    </row>
    <row r="12707" spans="13:13" ht="25.15" customHeight="1">
      <c r="M12707" s="45" t="e">
        <f t="shared" si="198"/>
        <v>#N/A</v>
      </c>
    </row>
    <row r="12708" spans="13:13" ht="25.15" customHeight="1">
      <c r="M12708" s="45" t="e">
        <f t="shared" si="198"/>
        <v>#N/A</v>
      </c>
    </row>
    <row r="12709" spans="13:13" ht="25.15" customHeight="1">
      <c r="M12709" s="45" t="e">
        <f t="shared" si="198"/>
        <v>#N/A</v>
      </c>
    </row>
    <row r="12710" spans="13:13" ht="25.15" customHeight="1">
      <c r="M12710" s="45" t="e">
        <f t="shared" si="198"/>
        <v>#N/A</v>
      </c>
    </row>
    <row r="12711" spans="13:13" ht="25.15" customHeight="1">
      <c r="M12711" s="45" t="e">
        <f t="shared" si="198"/>
        <v>#N/A</v>
      </c>
    </row>
    <row r="12712" spans="13:13" ht="25.15" customHeight="1">
      <c r="M12712" s="45" t="e">
        <f t="shared" si="198"/>
        <v>#N/A</v>
      </c>
    </row>
    <row r="12713" spans="13:13" ht="25.15" customHeight="1">
      <c r="M12713" s="45" t="e">
        <f t="shared" si="198"/>
        <v>#N/A</v>
      </c>
    </row>
    <row r="12714" spans="13:13" ht="25.15" customHeight="1">
      <c r="M12714" s="45" t="e">
        <f t="shared" si="198"/>
        <v>#N/A</v>
      </c>
    </row>
    <row r="12715" spans="13:13" ht="25.15" customHeight="1">
      <c r="M12715" s="45" t="e">
        <f t="shared" si="198"/>
        <v>#N/A</v>
      </c>
    </row>
    <row r="12716" spans="13:13" ht="25.15" customHeight="1">
      <c r="M12716" s="45" t="e">
        <f t="shared" si="198"/>
        <v>#N/A</v>
      </c>
    </row>
    <row r="12717" spans="13:13" ht="25.15" customHeight="1">
      <c r="M12717" s="45" t="e">
        <f t="shared" si="198"/>
        <v>#N/A</v>
      </c>
    </row>
    <row r="12718" spans="13:13" ht="25.15" customHeight="1">
      <c r="M12718" s="45" t="e">
        <f t="shared" si="198"/>
        <v>#N/A</v>
      </c>
    </row>
    <row r="12719" spans="13:13" ht="25.15" customHeight="1">
      <c r="M12719" s="45" t="e">
        <f t="shared" si="198"/>
        <v>#N/A</v>
      </c>
    </row>
    <row r="12720" spans="13:13" ht="25.15" customHeight="1">
      <c r="M12720" s="45" t="e">
        <f t="shared" si="198"/>
        <v>#N/A</v>
      </c>
    </row>
    <row r="12721" spans="13:13" ht="25.15" customHeight="1">
      <c r="M12721" s="45" t="e">
        <f t="shared" si="198"/>
        <v>#N/A</v>
      </c>
    </row>
    <row r="12722" spans="13:13" ht="25.15" customHeight="1">
      <c r="M12722" s="45" t="e">
        <f t="shared" si="198"/>
        <v>#N/A</v>
      </c>
    </row>
    <row r="12723" spans="13:13" ht="25.15" customHeight="1">
      <c r="M12723" s="45" t="e">
        <f t="shared" si="198"/>
        <v>#N/A</v>
      </c>
    </row>
    <row r="12724" spans="13:13" ht="25.15" customHeight="1">
      <c r="M12724" s="45" t="e">
        <f t="shared" si="198"/>
        <v>#N/A</v>
      </c>
    </row>
    <row r="12725" spans="13:13" ht="25.15" customHeight="1">
      <c r="M12725" s="45" t="e">
        <f t="shared" si="198"/>
        <v>#N/A</v>
      </c>
    </row>
    <row r="12726" spans="13:13" ht="25.15" customHeight="1">
      <c r="M12726" s="45" t="e">
        <f t="shared" si="198"/>
        <v>#N/A</v>
      </c>
    </row>
    <row r="12727" spans="13:13" ht="25.15" customHeight="1">
      <c r="M12727" s="45" t="e">
        <f t="shared" si="198"/>
        <v>#N/A</v>
      </c>
    </row>
    <row r="12728" spans="13:13" ht="25.15" customHeight="1">
      <c r="M12728" s="45" t="e">
        <f t="shared" si="198"/>
        <v>#N/A</v>
      </c>
    </row>
    <row r="12729" spans="13:13" ht="25.15" customHeight="1">
      <c r="M12729" s="45" t="e">
        <f t="shared" si="198"/>
        <v>#N/A</v>
      </c>
    </row>
    <row r="12730" spans="13:13" ht="25.15" customHeight="1">
      <c r="M12730" s="45" t="e">
        <f t="shared" si="198"/>
        <v>#N/A</v>
      </c>
    </row>
    <row r="12731" spans="13:13" ht="25.15" customHeight="1">
      <c r="M12731" s="45" t="e">
        <f t="shared" si="198"/>
        <v>#N/A</v>
      </c>
    </row>
    <row r="12732" spans="13:13" ht="25.15" customHeight="1">
      <c r="M12732" s="45" t="e">
        <f t="shared" si="198"/>
        <v>#N/A</v>
      </c>
    </row>
    <row r="12733" spans="13:13" ht="25.15" customHeight="1">
      <c r="M12733" s="45" t="e">
        <f t="shared" si="198"/>
        <v>#N/A</v>
      </c>
    </row>
    <row r="12734" spans="13:13" ht="25.15" customHeight="1">
      <c r="M12734" s="45" t="e">
        <f t="shared" si="198"/>
        <v>#N/A</v>
      </c>
    </row>
    <row r="12735" spans="13:13" ht="25.15" customHeight="1">
      <c r="M12735" s="45" t="e">
        <f t="shared" si="198"/>
        <v>#N/A</v>
      </c>
    </row>
    <row r="12736" spans="13:13" ht="25.15" customHeight="1">
      <c r="M12736" s="45" t="e">
        <f t="shared" si="198"/>
        <v>#N/A</v>
      </c>
    </row>
    <row r="12737" spans="13:13" ht="25.15" customHeight="1">
      <c r="M12737" s="45" t="e">
        <f t="shared" si="198"/>
        <v>#N/A</v>
      </c>
    </row>
    <row r="12738" spans="13:13" ht="25.15" customHeight="1">
      <c r="M12738" s="45" t="e">
        <f t="shared" si="198"/>
        <v>#N/A</v>
      </c>
    </row>
    <row r="12739" spans="13:13" ht="25.15" customHeight="1">
      <c r="M12739" s="45" t="e">
        <f t="shared" si="198"/>
        <v>#N/A</v>
      </c>
    </row>
    <row r="12740" spans="13:13" ht="25.15" customHeight="1">
      <c r="M12740" s="45" t="e">
        <f t="shared" si="198"/>
        <v>#N/A</v>
      </c>
    </row>
    <row r="12741" spans="13:13" ht="25.15" customHeight="1">
      <c r="M12741" s="45" t="e">
        <f t="shared" si="198"/>
        <v>#N/A</v>
      </c>
    </row>
    <row r="12742" spans="13:13" ht="25.15" customHeight="1">
      <c r="M12742" s="45" t="e">
        <f t="shared" si="198"/>
        <v>#N/A</v>
      </c>
    </row>
    <row r="12743" spans="13:13" ht="25.15" customHeight="1">
      <c r="M12743" s="45" t="e">
        <f t="shared" ref="M12743:M12806" si="199">VLOOKUP(D12743,O:P,2,FALSE)</f>
        <v>#N/A</v>
      </c>
    </row>
    <row r="12744" spans="13:13" ht="25.15" customHeight="1">
      <c r="M12744" s="45" t="e">
        <f t="shared" si="199"/>
        <v>#N/A</v>
      </c>
    </row>
    <row r="12745" spans="13:13" ht="25.15" customHeight="1">
      <c r="M12745" s="45" t="e">
        <f t="shared" si="199"/>
        <v>#N/A</v>
      </c>
    </row>
    <row r="12746" spans="13:13" ht="25.15" customHeight="1">
      <c r="M12746" s="45" t="e">
        <f t="shared" si="199"/>
        <v>#N/A</v>
      </c>
    </row>
    <row r="12747" spans="13:13" ht="25.15" customHeight="1">
      <c r="M12747" s="45" t="e">
        <f t="shared" si="199"/>
        <v>#N/A</v>
      </c>
    </row>
    <row r="12748" spans="13:13" ht="25.15" customHeight="1">
      <c r="M12748" s="45" t="e">
        <f t="shared" si="199"/>
        <v>#N/A</v>
      </c>
    </row>
    <row r="12749" spans="13:13" ht="25.15" customHeight="1">
      <c r="M12749" s="45" t="e">
        <f t="shared" si="199"/>
        <v>#N/A</v>
      </c>
    </row>
    <row r="12750" spans="13:13" ht="25.15" customHeight="1">
      <c r="M12750" s="45" t="e">
        <f t="shared" si="199"/>
        <v>#N/A</v>
      </c>
    </row>
    <row r="12751" spans="13:13" ht="25.15" customHeight="1">
      <c r="M12751" s="45" t="e">
        <f t="shared" si="199"/>
        <v>#N/A</v>
      </c>
    </row>
    <row r="12752" spans="13:13" ht="25.15" customHeight="1">
      <c r="M12752" s="45" t="e">
        <f t="shared" si="199"/>
        <v>#N/A</v>
      </c>
    </row>
    <row r="12753" spans="13:13" ht="25.15" customHeight="1">
      <c r="M12753" s="45" t="e">
        <f t="shared" si="199"/>
        <v>#N/A</v>
      </c>
    </row>
    <row r="12754" spans="13:13" ht="25.15" customHeight="1">
      <c r="M12754" s="45" t="e">
        <f t="shared" si="199"/>
        <v>#N/A</v>
      </c>
    </row>
    <row r="12755" spans="13:13" ht="25.15" customHeight="1">
      <c r="M12755" s="45" t="e">
        <f t="shared" si="199"/>
        <v>#N/A</v>
      </c>
    </row>
    <row r="12756" spans="13:13" ht="25.15" customHeight="1">
      <c r="M12756" s="45" t="e">
        <f t="shared" si="199"/>
        <v>#N/A</v>
      </c>
    </row>
    <row r="12757" spans="13:13" ht="25.15" customHeight="1">
      <c r="M12757" s="45" t="e">
        <f t="shared" si="199"/>
        <v>#N/A</v>
      </c>
    </row>
    <row r="12758" spans="13:13" ht="25.15" customHeight="1">
      <c r="M12758" s="45" t="e">
        <f t="shared" si="199"/>
        <v>#N/A</v>
      </c>
    </row>
    <row r="12759" spans="13:13" ht="25.15" customHeight="1">
      <c r="M12759" s="45" t="e">
        <f t="shared" si="199"/>
        <v>#N/A</v>
      </c>
    </row>
    <row r="12760" spans="13:13" ht="25.15" customHeight="1">
      <c r="M12760" s="45" t="e">
        <f t="shared" si="199"/>
        <v>#N/A</v>
      </c>
    </row>
    <row r="12761" spans="13:13" ht="25.15" customHeight="1">
      <c r="M12761" s="45" t="e">
        <f t="shared" si="199"/>
        <v>#N/A</v>
      </c>
    </row>
    <row r="12762" spans="13:13" ht="25.15" customHeight="1">
      <c r="M12762" s="45" t="e">
        <f t="shared" si="199"/>
        <v>#N/A</v>
      </c>
    </row>
    <row r="12763" spans="13:13" ht="25.15" customHeight="1">
      <c r="M12763" s="45" t="e">
        <f t="shared" si="199"/>
        <v>#N/A</v>
      </c>
    </row>
    <row r="12764" spans="13:13" ht="25.15" customHeight="1">
      <c r="M12764" s="45" t="e">
        <f t="shared" si="199"/>
        <v>#N/A</v>
      </c>
    </row>
    <row r="12765" spans="13:13" ht="25.15" customHeight="1">
      <c r="M12765" s="45" t="e">
        <f t="shared" si="199"/>
        <v>#N/A</v>
      </c>
    </row>
    <row r="12766" spans="13:13" ht="25.15" customHeight="1">
      <c r="M12766" s="45" t="e">
        <f t="shared" si="199"/>
        <v>#N/A</v>
      </c>
    </row>
    <row r="12767" spans="13:13" ht="25.15" customHeight="1">
      <c r="M12767" s="45" t="e">
        <f t="shared" si="199"/>
        <v>#N/A</v>
      </c>
    </row>
    <row r="12768" spans="13:13" ht="25.15" customHeight="1">
      <c r="M12768" s="45" t="e">
        <f t="shared" si="199"/>
        <v>#N/A</v>
      </c>
    </row>
    <row r="12769" spans="13:13" ht="25.15" customHeight="1">
      <c r="M12769" s="45" t="e">
        <f t="shared" si="199"/>
        <v>#N/A</v>
      </c>
    </row>
    <row r="12770" spans="13:13" ht="25.15" customHeight="1">
      <c r="M12770" s="45" t="e">
        <f t="shared" si="199"/>
        <v>#N/A</v>
      </c>
    </row>
    <row r="12771" spans="13:13" ht="25.15" customHeight="1">
      <c r="M12771" s="45" t="e">
        <f t="shared" si="199"/>
        <v>#N/A</v>
      </c>
    </row>
    <row r="12772" spans="13:13" ht="25.15" customHeight="1">
      <c r="M12772" s="45" t="e">
        <f t="shared" si="199"/>
        <v>#N/A</v>
      </c>
    </row>
    <row r="12773" spans="13:13" ht="25.15" customHeight="1">
      <c r="M12773" s="45" t="e">
        <f t="shared" si="199"/>
        <v>#N/A</v>
      </c>
    </row>
    <row r="12774" spans="13:13" ht="25.15" customHeight="1">
      <c r="M12774" s="45" t="e">
        <f t="shared" si="199"/>
        <v>#N/A</v>
      </c>
    </row>
    <row r="12775" spans="13:13" ht="25.15" customHeight="1">
      <c r="M12775" s="45" t="e">
        <f t="shared" si="199"/>
        <v>#N/A</v>
      </c>
    </row>
    <row r="12776" spans="13:13" ht="25.15" customHeight="1">
      <c r="M12776" s="45" t="e">
        <f t="shared" si="199"/>
        <v>#N/A</v>
      </c>
    </row>
    <row r="12777" spans="13:13" ht="25.15" customHeight="1">
      <c r="M12777" s="45" t="e">
        <f t="shared" si="199"/>
        <v>#N/A</v>
      </c>
    </row>
    <row r="12778" spans="13:13" ht="25.15" customHeight="1">
      <c r="M12778" s="45" t="e">
        <f t="shared" si="199"/>
        <v>#N/A</v>
      </c>
    </row>
    <row r="12779" spans="13:13" ht="25.15" customHeight="1">
      <c r="M12779" s="45" t="e">
        <f t="shared" si="199"/>
        <v>#N/A</v>
      </c>
    </row>
    <row r="12780" spans="13:13" ht="25.15" customHeight="1">
      <c r="M12780" s="45" t="e">
        <f t="shared" si="199"/>
        <v>#N/A</v>
      </c>
    </row>
    <row r="12781" spans="13:13" ht="25.15" customHeight="1">
      <c r="M12781" s="45" t="e">
        <f t="shared" si="199"/>
        <v>#N/A</v>
      </c>
    </row>
    <row r="12782" spans="13:13" ht="25.15" customHeight="1">
      <c r="M12782" s="45" t="e">
        <f t="shared" si="199"/>
        <v>#N/A</v>
      </c>
    </row>
    <row r="12783" spans="13:13" ht="25.15" customHeight="1">
      <c r="M12783" s="45" t="e">
        <f t="shared" si="199"/>
        <v>#N/A</v>
      </c>
    </row>
    <row r="12784" spans="13:13" ht="25.15" customHeight="1">
      <c r="M12784" s="45" t="e">
        <f t="shared" si="199"/>
        <v>#N/A</v>
      </c>
    </row>
    <row r="12785" spans="13:13" ht="25.15" customHeight="1">
      <c r="M12785" s="45" t="e">
        <f t="shared" si="199"/>
        <v>#N/A</v>
      </c>
    </row>
    <row r="12786" spans="13:13" ht="25.15" customHeight="1">
      <c r="M12786" s="45" t="e">
        <f t="shared" si="199"/>
        <v>#N/A</v>
      </c>
    </row>
    <row r="12787" spans="13:13" ht="25.15" customHeight="1">
      <c r="M12787" s="45" t="e">
        <f t="shared" si="199"/>
        <v>#N/A</v>
      </c>
    </row>
    <row r="12788" spans="13:13" ht="25.15" customHeight="1">
      <c r="M12788" s="45" t="e">
        <f t="shared" si="199"/>
        <v>#N/A</v>
      </c>
    </row>
    <row r="12789" spans="13:13" ht="25.15" customHeight="1">
      <c r="M12789" s="45" t="e">
        <f t="shared" si="199"/>
        <v>#N/A</v>
      </c>
    </row>
    <row r="12790" spans="13:13" ht="25.15" customHeight="1">
      <c r="M12790" s="45" t="e">
        <f t="shared" si="199"/>
        <v>#N/A</v>
      </c>
    </row>
    <row r="12791" spans="13:13" ht="25.15" customHeight="1">
      <c r="M12791" s="45" t="e">
        <f t="shared" si="199"/>
        <v>#N/A</v>
      </c>
    </row>
    <row r="12792" spans="13:13" ht="25.15" customHeight="1">
      <c r="M12792" s="45" t="e">
        <f t="shared" si="199"/>
        <v>#N/A</v>
      </c>
    </row>
    <row r="12793" spans="13:13" ht="25.15" customHeight="1">
      <c r="M12793" s="45" t="e">
        <f t="shared" si="199"/>
        <v>#N/A</v>
      </c>
    </row>
    <row r="12794" spans="13:13" ht="25.15" customHeight="1">
      <c r="M12794" s="45" t="e">
        <f t="shared" si="199"/>
        <v>#N/A</v>
      </c>
    </row>
    <row r="12795" spans="13:13" ht="25.15" customHeight="1">
      <c r="M12795" s="45" t="e">
        <f t="shared" si="199"/>
        <v>#N/A</v>
      </c>
    </row>
    <row r="12796" spans="13:13" ht="25.15" customHeight="1">
      <c r="M12796" s="45" t="e">
        <f t="shared" si="199"/>
        <v>#N/A</v>
      </c>
    </row>
    <row r="12797" spans="13:13" ht="25.15" customHeight="1">
      <c r="M12797" s="45" t="e">
        <f t="shared" si="199"/>
        <v>#N/A</v>
      </c>
    </row>
    <row r="12798" spans="13:13" ht="25.15" customHeight="1">
      <c r="M12798" s="45" t="e">
        <f t="shared" si="199"/>
        <v>#N/A</v>
      </c>
    </row>
    <row r="12799" spans="13:13" ht="25.15" customHeight="1">
      <c r="M12799" s="45" t="e">
        <f t="shared" si="199"/>
        <v>#N/A</v>
      </c>
    </row>
    <row r="12800" spans="13:13" ht="25.15" customHeight="1">
      <c r="M12800" s="45" t="e">
        <f t="shared" si="199"/>
        <v>#N/A</v>
      </c>
    </row>
    <row r="12801" spans="13:13" ht="25.15" customHeight="1">
      <c r="M12801" s="45" t="e">
        <f t="shared" si="199"/>
        <v>#N/A</v>
      </c>
    </row>
    <row r="12802" spans="13:13" ht="25.15" customHeight="1">
      <c r="M12802" s="45" t="e">
        <f t="shared" si="199"/>
        <v>#N/A</v>
      </c>
    </row>
    <row r="12803" spans="13:13" ht="25.15" customHeight="1">
      <c r="M12803" s="45" t="e">
        <f t="shared" si="199"/>
        <v>#N/A</v>
      </c>
    </row>
    <row r="12804" spans="13:13" ht="25.15" customHeight="1">
      <c r="M12804" s="45" t="e">
        <f t="shared" si="199"/>
        <v>#N/A</v>
      </c>
    </row>
    <row r="12805" spans="13:13" ht="25.15" customHeight="1">
      <c r="M12805" s="45" t="e">
        <f t="shared" si="199"/>
        <v>#N/A</v>
      </c>
    </row>
    <row r="12806" spans="13:13" ht="25.15" customHeight="1">
      <c r="M12806" s="45" t="e">
        <f t="shared" si="199"/>
        <v>#N/A</v>
      </c>
    </row>
    <row r="12807" spans="13:13" ht="25.15" customHeight="1">
      <c r="M12807" s="45" t="e">
        <f t="shared" ref="M12807:M12870" si="200">VLOOKUP(D12807,O:P,2,FALSE)</f>
        <v>#N/A</v>
      </c>
    </row>
    <row r="12808" spans="13:13" ht="25.15" customHeight="1">
      <c r="M12808" s="45" t="e">
        <f t="shared" si="200"/>
        <v>#N/A</v>
      </c>
    </row>
    <row r="12809" spans="13:13" ht="25.15" customHeight="1">
      <c r="M12809" s="45" t="e">
        <f t="shared" si="200"/>
        <v>#N/A</v>
      </c>
    </row>
    <row r="12810" spans="13:13" ht="25.15" customHeight="1">
      <c r="M12810" s="45" t="e">
        <f t="shared" si="200"/>
        <v>#N/A</v>
      </c>
    </row>
    <row r="12811" spans="13:13" ht="25.15" customHeight="1">
      <c r="M12811" s="45" t="e">
        <f t="shared" si="200"/>
        <v>#N/A</v>
      </c>
    </row>
    <row r="12812" spans="13:13" ht="25.15" customHeight="1">
      <c r="M12812" s="45" t="e">
        <f t="shared" si="200"/>
        <v>#N/A</v>
      </c>
    </row>
    <row r="12813" spans="13:13" ht="25.15" customHeight="1">
      <c r="M12813" s="45" t="e">
        <f t="shared" si="200"/>
        <v>#N/A</v>
      </c>
    </row>
    <row r="12814" spans="13:13" ht="25.15" customHeight="1">
      <c r="M12814" s="45" t="e">
        <f t="shared" si="200"/>
        <v>#N/A</v>
      </c>
    </row>
    <row r="12815" spans="13:13" ht="25.15" customHeight="1">
      <c r="M12815" s="45" t="e">
        <f t="shared" si="200"/>
        <v>#N/A</v>
      </c>
    </row>
    <row r="12816" spans="13:13" ht="25.15" customHeight="1">
      <c r="M12816" s="45" t="e">
        <f t="shared" si="200"/>
        <v>#N/A</v>
      </c>
    </row>
    <row r="12817" spans="13:13" ht="25.15" customHeight="1">
      <c r="M12817" s="45" t="e">
        <f t="shared" si="200"/>
        <v>#N/A</v>
      </c>
    </row>
    <row r="12818" spans="13:13" ht="25.15" customHeight="1">
      <c r="M12818" s="45" t="e">
        <f t="shared" si="200"/>
        <v>#N/A</v>
      </c>
    </row>
    <row r="12819" spans="13:13" ht="25.15" customHeight="1">
      <c r="M12819" s="45" t="e">
        <f t="shared" si="200"/>
        <v>#N/A</v>
      </c>
    </row>
    <row r="12820" spans="13:13" ht="25.15" customHeight="1">
      <c r="M12820" s="45" t="e">
        <f t="shared" si="200"/>
        <v>#N/A</v>
      </c>
    </row>
    <row r="12821" spans="13:13" ht="25.15" customHeight="1">
      <c r="M12821" s="45" t="e">
        <f t="shared" si="200"/>
        <v>#N/A</v>
      </c>
    </row>
    <row r="12822" spans="13:13" ht="25.15" customHeight="1">
      <c r="M12822" s="45" t="e">
        <f t="shared" si="200"/>
        <v>#N/A</v>
      </c>
    </row>
    <row r="12823" spans="13:13" ht="25.15" customHeight="1">
      <c r="M12823" s="45" t="e">
        <f t="shared" si="200"/>
        <v>#N/A</v>
      </c>
    </row>
    <row r="12824" spans="13:13" ht="25.15" customHeight="1">
      <c r="M12824" s="45" t="e">
        <f t="shared" si="200"/>
        <v>#N/A</v>
      </c>
    </row>
    <row r="12825" spans="13:13" ht="25.15" customHeight="1">
      <c r="M12825" s="45" t="e">
        <f t="shared" si="200"/>
        <v>#N/A</v>
      </c>
    </row>
    <row r="12826" spans="13:13" ht="25.15" customHeight="1">
      <c r="M12826" s="45" t="e">
        <f t="shared" si="200"/>
        <v>#N/A</v>
      </c>
    </row>
    <row r="12827" spans="13:13" ht="25.15" customHeight="1">
      <c r="M12827" s="45" t="e">
        <f t="shared" si="200"/>
        <v>#N/A</v>
      </c>
    </row>
    <row r="12828" spans="13:13" ht="25.15" customHeight="1">
      <c r="M12828" s="45" t="e">
        <f t="shared" si="200"/>
        <v>#N/A</v>
      </c>
    </row>
    <row r="12829" spans="13:13" ht="25.15" customHeight="1">
      <c r="M12829" s="45" t="e">
        <f t="shared" si="200"/>
        <v>#N/A</v>
      </c>
    </row>
    <row r="12830" spans="13:13" ht="25.15" customHeight="1">
      <c r="M12830" s="45" t="e">
        <f t="shared" si="200"/>
        <v>#N/A</v>
      </c>
    </row>
    <row r="12831" spans="13:13" ht="25.15" customHeight="1">
      <c r="M12831" s="45" t="e">
        <f t="shared" si="200"/>
        <v>#N/A</v>
      </c>
    </row>
    <row r="12832" spans="13:13" ht="25.15" customHeight="1">
      <c r="M12832" s="45" t="e">
        <f t="shared" si="200"/>
        <v>#N/A</v>
      </c>
    </row>
    <row r="12833" spans="13:13" ht="25.15" customHeight="1">
      <c r="M12833" s="45" t="e">
        <f t="shared" si="200"/>
        <v>#N/A</v>
      </c>
    </row>
    <row r="12834" spans="13:13" ht="25.15" customHeight="1">
      <c r="M12834" s="45" t="e">
        <f t="shared" si="200"/>
        <v>#N/A</v>
      </c>
    </row>
    <row r="12835" spans="13:13" ht="25.15" customHeight="1">
      <c r="M12835" s="45" t="e">
        <f t="shared" si="200"/>
        <v>#N/A</v>
      </c>
    </row>
    <row r="12836" spans="13:13" ht="25.15" customHeight="1">
      <c r="M12836" s="45" t="e">
        <f t="shared" si="200"/>
        <v>#N/A</v>
      </c>
    </row>
    <row r="12837" spans="13:13" ht="25.15" customHeight="1">
      <c r="M12837" s="45" t="e">
        <f t="shared" si="200"/>
        <v>#N/A</v>
      </c>
    </row>
    <row r="12838" spans="13:13" ht="25.15" customHeight="1">
      <c r="M12838" s="45" t="e">
        <f t="shared" si="200"/>
        <v>#N/A</v>
      </c>
    </row>
    <row r="12839" spans="13:13" ht="25.15" customHeight="1">
      <c r="M12839" s="45" t="e">
        <f t="shared" si="200"/>
        <v>#N/A</v>
      </c>
    </row>
    <row r="12840" spans="13:13" ht="25.15" customHeight="1">
      <c r="M12840" s="45" t="e">
        <f t="shared" si="200"/>
        <v>#N/A</v>
      </c>
    </row>
    <row r="12841" spans="13:13" ht="25.15" customHeight="1">
      <c r="M12841" s="45" t="e">
        <f t="shared" si="200"/>
        <v>#N/A</v>
      </c>
    </row>
    <row r="12842" spans="13:13" ht="25.15" customHeight="1">
      <c r="M12842" s="45" t="e">
        <f t="shared" si="200"/>
        <v>#N/A</v>
      </c>
    </row>
    <row r="12843" spans="13:13" ht="25.15" customHeight="1">
      <c r="M12843" s="45" t="e">
        <f t="shared" si="200"/>
        <v>#N/A</v>
      </c>
    </row>
    <row r="12844" spans="13:13" ht="25.15" customHeight="1">
      <c r="M12844" s="45" t="e">
        <f t="shared" si="200"/>
        <v>#N/A</v>
      </c>
    </row>
    <row r="12845" spans="13:13" ht="25.15" customHeight="1">
      <c r="M12845" s="45" t="e">
        <f t="shared" si="200"/>
        <v>#N/A</v>
      </c>
    </row>
    <row r="12846" spans="13:13" ht="25.15" customHeight="1">
      <c r="M12846" s="45" t="e">
        <f t="shared" si="200"/>
        <v>#N/A</v>
      </c>
    </row>
    <row r="12847" spans="13:13" ht="25.15" customHeight="1">
      <c r="M12847" s="45" t="e">
        <f t="shared" si="200"/>
        <v>#N/A</v>
      </c>
    </row>
    <row r="12848" spans="13:13" ht="25.15" customHeight="1">
      <c r="M12848" s="45" t="e">
        <f t="shared" si="200"/>
        <v>#N/A</v>
      </c>
    </row>
    <row r="12849" spans="13:13" ht="25.15" customHeight="1">
      <c r="M12849" s="45" t="e">
        <f t="shared" si="200"/>
        <v>#N/A</v>
      </c>
    </row>
    <row r="12850" spans="13:13" ht="25.15" customHeight="1">
      <c r="M12850" s="45" t="e">
        <f t="shared" si="200"/>
        <v>#N/A</v>
      </c>
    </row>
    <row r="12851" spans="13:13" ht="25.15" customHeight="1">
      <c r="M12851" s="45" t="e">
        <f t="shared" si="200"/>
        <v>#N/A</v>
      </c>
    </row>
    <row r="12852" spans="13:13" ht="25.15" customHeight="1">
      <c r="M12852" s="45" t="e">
        <f t="shared" si="200"/>
        <v>#N/A</v>
      </c>
    </row>
    <row r="12853" spans="13:13" ht="25.15" customHeight="1">
      <c r="M12853" s="45" t="e">
        <f t="shared" si="200"/>
        <v>#N/A</v>
      </c>
    </row>
    <row r="12854" spans="13:13" ht="25.15" customHeight="1">
      <c r="M12854" s="45" t="e">
        <f t="shared" si="200"/>
        <v>#N/A</v>
      </c>
    </row>
    <row r="12855" spans="13:13" ht="25.15" customHeight="1">
      <c r="M12855" s="45" t="e">
        <f t="shared" si="200"/>
        <v>#N/A</v>
      </c>
    </row>
    <row r="12856" spans="13:13" ht="25.15" customHeight="1">
      <c r="M12856" s="45" t="e">
        <f t="shared" si="200"/>
        <v>#N/A</v>
      </c>
    </row>
    <row r="12857" spans="13:13" ht="25.15" customHeight="1">
      <c r="M12857" s="45" t="e">
        <f t="shared" si="200"/>
        <v>#N/A</v>
      </c>
    </row>
    <row r="12858" spans="13:13" ht="25.15" customHeight="1">
      <c r="M12858" s="45" t="e">
        <f t="shared" si="200"/>
        <v>#N/A</v>
      </c>
    </row>
    <row r="12859" spans="13:13" ht="25.15" customHeight="1">
      <c r="M12859" s="45" t="e">
        <f t="shared" si="200"/>
        <v>#N/A</v>
      </c>
    </row>
    <row r="12860" spans="13:13" ht="25.15" customHeight="1">
      <c r="M12860" s="45" t="e">
        <f t="shared" si="200"/>
        <v>#N/A</v>
      </c>
    </row>
    <row r="12861" spans="13:13" ht="25.15" customHeight="1">
      <c r="M12861" s="45" t="e">
        <f t="shared" si="200"/>
        <v>#N/A</v>
      </c>
    </row>
    <row r="12862" spans="13:13" ht="25.15" customHeight="1">
      <c r="M12862" s="45" t="e">
        <f t="shared" si="200"/>
        <v>#N/A</v>
      </c>
    </row>
    <row r="12863" spans="13:13" ht="25.15" customHeight="1">
      <c r="M12863" s="45" t="e">
        <f t="shared" si="200"/>
        <v>#N/A</v>
      </c>
    </row>
    <row r="12864" spans="13:13" ht="25.15" customHeight="1">
      <c r="M12864" s="45" t="e">
        <f t="shared" si="200"/>
        <v>#N/A</v>
      </c>
    </row>
    <row r="12865" spans="13:13" ht="25.15" customHeight="1">
      <c r="M12865" s="45" t="e">
        <f t="shared" si="200"/>
        <v>#N/A</v>
      </c>
    </row>
    <row r="12866" spans="13:13" ht="25.15" customHeight="1">
      <c r="M12866" s="45" t="e">
        <f t="shared" si="200"/>
        <v>#N/A</v>
      </c>
    </row>
    <row r="12867" spans="13:13" ht="25.15" customHeight="1">
      <c r="M12867" s="45" t="e">
        <f t="shared" si="200"/>
        <v>#N/A</v>
      </c>
    </row>
    <row r="12868" spans="13:13" ht="25.15" customHeight="1">
      <c r="M12868" s="45" t="e">
        <f t="shared" si="200"/>
        <v>#N/A</v>
      </c>
    </row>
    <row r="12869" spans="13:13" ht="25.15" customHeight="1">
      <c r="M12869" s="45" t="e">
        <f t="shared" si="200"/>
        <v>#N/A</v>
      </c>
    </row>
    <row r="12870" spans="13:13" ht="25.15" customHeight="1">
      <c r="M12870" s="45" t="e">
        <f t="shared" si="200"/>
        <v>#N/A</v>
      </c>
    </row>
    <row r="12871" spans="13:13" ht="25.15" customHeight="1">
      <c r="M12871" s="45" t="e">
        <f t="shared" ref="M12871:M12934" si="201">VLOOKUP(D12871,O:P,2,FALSE)</f>
        <v>#N/A</v>
      </c>
    </row>
    <row r="12872" spans="13:13" ht="25.15" customHeight="1">
      <c r="M12872" s="45" t="e">
        <f t="shared" si="201"/>
        <v>#N/A</v>
      </c>
    </row>
    <row r="12873" spans="13:13" ht="25.15" customHeight="1">
      <c r="M12873" s="45" t="e">
        <f t="shared" si="201"/>
        <v>#N/A</v>
      </c>
    </row>
    <row r="12874" spans="13:13" ht="25.15" customHeight="1">
      <c r="M12874" s="45" t="e">
        <f t="shared" si="201"/>
        <v>#N/A</v>
      </c>
    </row>
    <row r="12875" spans="13:13" ht="25.15" customHeight="1">
      <c r="M12875" s="45" t="e">
        <f t="shared" si="201"/>
        <v>#N/A</v>
      </c>
    </row>
    <row r="12876" spans="13:13" ht="25.15" customHeight="1">
      <c r="M12876" s="45" t="e">
        <f t="shared" si="201"/>
        <v>#N/A</v>
      </c>
    </row>
    <row r="12877" spans="13:13" ht="25.15" customHeight="1">
      <c r="M12877" s="45" t="e">
        <f t="shared" si="201"/>
        <v>#N/A</v>
      </c>
    </row>
    <row r="12878" spans="13:13" ht="25.15" customHeight="1">
      <c r="M12878" s="45" t="e">
        <f t="shared" si="201"/>
        <v>#N/A</v>
      </c>
    </row>
    <row r="12879" spans="13:13" ht="25.15" customHeight="1">
      <c r="M12879" s="45" t="e">
        <f t="shared" si="201"/>
        <v>#N/A</v>
      </c>
    </row>
    <row r="12880" spans="13:13" ht="25.15" customHeight="1">
      <c r="M12880" s="45" t="e">
        <f t="shared" si="201"/>
        <v>#N/A</v>
      </c>
    </row>
    <row r="12881" spans="13:13" ht="25.15" customHeight="1">
      <c r="M12881" s="45" t="e">
        <f t="shared" si="201"/>
        <v>#N/A</v>
      </c>
    </row>
    <row r="12882" spans="13:13" ht="25.15" customHeight="1">
      <c r="M12882" s="45" t="e">
        <f t="shared" si="201"/>
        <v>#N/A</v>
      </c>
    </row>
    <row r="12883" spans="13:13" ht="25.15" customHeight="1">
      <c r="M12883" s="45" t="e">
        <f t="shared" si="201"/>
        <v>#N/A</v>
      </c>
    </row>
    <row r="12884" spans="13:13" ht="25.15" customHeight="1">
      <c r="M12884" s="45" t="e">
        <f t="shared" si="201"/>
        <v>#N/A</v>
      </c>
    </row>
    <row r="12885" spans="13:13" ht="25.15" customHeight="1">
      <c r="M12885" s="45" t="e">
        <f t="shared" si="201"/>
        <v>#N/A</v>
      </c>
    </row>
    <row r="12886" spans="13:13" ht="25.15" customHeight="1">
      <c r="M12886" s="45" t="e">
        <f t="shared" si="201"/>
        <v>#N/A</v>
      </c>
    </row>
    <row r="12887" spans="13:13" ht="25.15" customHeight="1">
      <c r="M12887" s="45" t="e">
        <f t="shared" si="201"/>
        <v>#N/A</v>
      </c>
    </row>
    <row r="12888" spans="13:13" ht="25.15" customHeight="1">
      <c r="M12888" s="45" t="e">
        <f t="shared" si="201"/>
        <v>#N/A</v>
      </c>
    </row>
    <row r="12889" spans="13:13" ht="25.15" customHeight="1">
      <c r="M12889" s="45" t="e">
        <f t="shared" si="201"/>
        <v>#N/A</v>
      </c>
    </row>
    <row r="12890" spans="13:13" ht="25.15" customHeight="1">
      <c r="M12890" s="45" t="e">
        <f t="shared" si="201"/>
        <v>#N/A</v>
      </c>
    </row>
    <row r="12891" spans="13:13" ht="25.15" customHeight="1">
      <c r="M12891" s="45" t="e">
        <f t="shared" si="201"/>
        <v>#N/A</v>
      </c>
    </row>
    <row r="12892" spans="13:13" ht="25.15" customHeight="1">
      <c r="M12892" s="45" t="e">
        <f t="shared" si="201"/>
        <v>#N/A</v>
      </c>
    </row>
    <row r="12893" spans="13:13" ht="25.15" customHeight="1">
      <c r="M12893" s="45" t="e">
        <f t="shared" si="201"/>
        <v>#N/A</v>
      </c>
    </row>
    <row r="12894" spans="13:13" ht="25.15" customHeight="1">
      <c r="M12894" s="45" t="e">
        <f t="shared" si="201"/>
        <v>#N/A</v>
      </c>
    </row>
    <row r="12895" spans="13:13" ht="25.15" customHeight="1">
      <c r="M12895" s="45" t="e">
        <f t="shared" si="201"/>
        <v>#N/A</v>
      </c>
    </row>
    <row r="12896" spans="13:13" ht="25.15" customHeight="1">
      <c r="M12896" s="45" t="e">
        <f t="shared" si="201"/>
        <v>#N/A</v>
      </c>
    </row>
    <row r="12897" spans="13:13" ht="25.15" customHeight="1">
      <c r="M12897" s="45" t="e">
        <f t="shared" si="201"/>
        <v>#N/A</v>
      </c>
    </row>
    <row r="12898" spans="13:13" ht="25.15" customHeight="1">
      <c r="M12898" s="45" t="e">
        <f t="shared" si="201"/>
        <v>#N/A</v>
      </c>
    </row>
    <row r="12899" spans="13:13" ht="25.15" customHeight="1">
      <c r="M12899" s="45" t="e">
        <f t="shared" si="201"/>
        <v>#N/A</v>
      </c>
    </row>
    <row r="12900" spans="13:13" ht="25.15" customHeight="1">
      <c r="M12900" s="45" t="e">
        <f t="shared" si="201"/>
        <v>#N/A</v>
      </c>
    </row>
    <row r="12901" spans="13:13" ht="25.15" customHeight="1">
      <c r="M12901" s="45" t="e">
        <f t="shared" si="201"/>
        <v>#N/A</v>
      </c>
    </row>
    <row r="12902" spans="13:13" ht="25.15" customHeight="1">
      <c r="M12902" s="45" t="e">
        <f t="shared" si="201"/>
        <v>#N/A</v>
      </c>
    </row>
    <row r="12903" spans="13:13" ht="25.15" customHeight="1">
      <c r="M12903" s="45" t="e">
        <f t="shared" si="201"/>
        <v>#N/A</v>
      </c>
    </row>
    <row r="12904" spans="13:13" ht="25.15" customHeight="1">
      <c r="M12904" s="45" t="e">
        <f t="shared" si="201"/>
        <v>#N/A</v>
      </c>
    </row>
    <row r="12905" spans="13:13" ht="25.15" customHeight="1">
      <c r="M12905" s="45" t="e">
        <f t="shared" si="201"/>
        <v>#N/A</v>
      </c>
    </row>
    <row r="12906" spans="13:13" ht="25.15" customHeight="1">
      <c r="M12906" s="45" t="e">
        <f t="shared" si="201"/>
        <v>#N/A</v>
      </c>
    </row>
    <row r="12907" spans="13:13" ht="25.15" customHeight="1">
      <c r="M12907" s="45" t="e">
        <f t="shared" si="201"/>
        <v>#N/A</v>
      </c>
    </row>
    <row r="12908" spans="13:13" ht="25.15" customHeight="1">
      <c r="M12908" s="45" t="e">
        <f t="shared" si="201"/>
        <v>#N/A</v>
      </c>
    </row>
    <row r="12909" spans="13:13" ht="25.15" customHeight="1">
      <c r="M12909" s="45" t="e">
        <f t="shared" si="201"/>
        <v>#N/A</v>
      </c>
    </row>
    <row r="12910" spans="13:13" ht="25.15" customHeight="1">
      <c r="M12910" s="45" t="e">
        <f t="shared" si="201"/>
        <v>#N/A</v>
      </c>
    </row>
    <row r="12911" spans="13:13" ht="25.15" customHeight="1">
      <c r="M12911" s="45" t="e">
        <f t="shared" si="201"/>
        <v>#N/A</v>
      </c>
    </row>
    <row r="12912" spans="13:13" ht="25.15" customHeight="1">
      <c r="M12912" s="45" t="e">
        <f t="shared" si="201"/>
        <v>#N/A</v>
      </c>
    </row>
    <row r="12913" spans="13:13" ht="25.15" customHeight="1">
      <c r="M12913" s="45" t="e">
        <f t="shared" si="201"/>
        <v>#N/A</v>
      </c>
    </row>
    <row r="12914" spans="13:13" ht="25.15" customHeight="1">
      <c r="M12914" s="45" t="e">
        <f t="shared" si="201"/>
        <v>#N/A</v>
      </c>
    </row>
    <row r="12915" spans="13:13" ht="25.15" customHeight="1">
      <c r="M12915" s="45" t="e">
        <f t="shared" si="201"/>
        <v>#N/A</v>
      </c>
    </row>
    <row r="12916" spans="13:13" ht="25.15" customHeight="1">
      <c r="M12916" s="45" t="e">
        <f t="shared" si="201"/>
        <v>#N/A</v>
      </c>
    </row>
    <row r="12917" spans="13:13" ht="25.15" customHeight="1">
      <c r="M12917" s="45" t="e">
        <f t="shared" si="201"/>
        <v>#N/A</v>
      </c>
    </row>
    <row r="12918" spans="13:13" ht="25.15" customHeight="1">
      <c r="M12918" s="45" t="e">
        <f t="shared" si="201"/>
        <v>#N/A</v>
      </c>
    </row>
    <row r="12919" spans="13:13" ht="25.15" customHeight="1">
      <c r="M12919" s="45" t="e">
        <f t="shared" si="201"/>
        <v>#N/A</v>
      </c>
    </row>
    <row r="12920" spans="13:13" ht="25.15" customHeight="1">
      <c r="M12920" s="45" t="e">
        <f t="shared" si="201"/>
        <v>#N/A</v>
      </c>
    </row>
    <row r="12921" spans="13:13" ht="25.15" customHeight="1">
      <c r="M12921" s="45" t="e">
        <f t="shared" si="201"/>
        <v>#N/A</v>
      </c>
    </row>
    <row r="12922" spans="13:13" ht="25.15" customHeight="1">
      <c r="M12922" s="45" t="e">
        <f t="shared" si="201"/>
        <v>#N/A</v>
      </c>
    </row>
    <row r="12923" spans="13:13" ht="25.15" customHeight="1">
      <c r="M12923" s="45" t="e">
        <f t="shared" si="201"/>
        <v>#N/A</v>
      </c>
    </row>
    <row r="12924" spans="13:13" ht="25.15" customHeight="1">
      <c r="M12924" s="45" t="e">
        <f t="shared" si="201"/>
        <v>#N/A</v>
      </c>
    </row>
    <row r="12925" spans="13:13" ht="25.15" customHeight="1">
      <c r="M12925" s="45" t="e">
        <f t="shared" si="201"/>
        <v>#N/A</v>
      </c>
    </row>
    <row r="12926" spans="13:13" ht="25.15" customHeight="1">
      <c r="M12926" s="45" t="e">
        <f t="shared" si="201"/>
        <v>#N/A</v>
      </c>
    </row>
    <row r="12927" spans="13:13" ht="25.15" customHeight="1">
      <c r="M12927" s="45" t="e">
        <f t="shared" si="201"/>
        <v>#N/A</v>
      </c>
    </row>
    <row r="12928" spans="13:13" ht="25.15" customHeight="1">
      <c r="M12928" s="45" t="e">
        <f t="shared" si="201"/>
        <v>#N/A</v>
      </c>
    </row>
    <row r="12929" spans="13:13" ht="25.15" customHeight="1">
      <c r="M12929" s="45" t="e">
        <f t="shared" si="201"/>
        <v>#N/A</v>
      </c>
    </row>
    <row r="12930" spans="13:13" ht="25.15" customHeight="1">
      <c r="M12930" s="45" t="e">
        <f t="shared" si="201"/>
        <v>#N/A</v>
      </c>
    </row>
    <row r="12931" spans="13:13" ht="25.15" customHeight="1">
      <c r="M12931" s="45" t="e">
        <f t="shared" si="201"/>
        <v>#N/A</v>
      </c>
    </row>
    <row r="12932" spans="13:13" ht="25.15" customHeight="1">
      <c r="M12932" s="45" t="e">
        <f t="shared" si="201"/>
        <v>#N/A</v>
      </c>
    </row>
    <row r="12933" spans="13:13" ht="25.15" customHeight="1">
      <c r="M12933" s="45" t="e">
        <f t="shared" si="201"/>
        <v>#N/A</v>
      </c>
    </row>
    <row r="12934" spans="13:13" ht="25.15" customHeight="1">
      <c r="M12934" s="45" t="e">
        <f t="shared" si="201"/>
        <v>#N/A</v>
      </c>
    </row>
    <row r="12935" spans="13:13" ht="25.15" customHeight="1">
      <c r="M12935" s="45" t="e">
        <f t="shared" ref="M12935:M12998" si="202">VLOOKUP(D12935,O:P,2,FALSE)</f>
        <v>#N/A</v>
      </c>
    </row>
    <row r="12936" spans="13:13" ht="25.15" customHeight="1">
      <c r="M12936" s="45" t="e">
        <f t="shared" si="202"/>
        <v>#N/A</v>
      </c>
    </row>
    <row r="12937" spans="13:13" ht="25.15" customHeight="1">
      <c r="M12937" s="45" t="e">
        <f t="shared" si="202"/>
        <v>#N/A</v>
      </c>
    </row>
    <row r="12938" spans="13:13" ht="25.15" customHeight="1">
      <c r="M12938" s="45" t="e">
        <f t="shared" si="202"/>
        <v>#N/A</v>
      </c>
    </row>
    <row r="12939" spans="13:13" ht="25.15" customHeight="1">
      <c r="M12939" s="45" t="e">
        <f t="shared" si="202"/>
        <v>#N/A</v>
      </c>
    </row>
    <row r="12940" spans="13:13" ht="25.15" customHeight="1">
      <c r="M12940" s="45" t="e">
        <f t="shared" si="202"/>
        <v>#N/A</v>
      </c>
    </row>
    <row r="12941" spans="13:13" ht="25.15" customHeight="1">
      <c r="M12941" s="45" t="e">
        <f t="shared" si="202"/>
        <v>#N/A</v>
      </c>
    </row>
    <row r="12942" spans="13:13" ht="25.15" customHeight="1">
      <c r="M12942" s="45" t="e">
        <f t="shared" si="202"/>
        <v>#N/A</v>
      </c>
    </row>
    <row r="12943" spans="13:13" ht="25.15" customHeight="1">
      <c r="M12943" s="45" t="e">
        <f t="shared" si="202"/>
        <v>#N/A</v>
      </c>
    </row>
    <row r="12944" spans="13:13" ht="25.15" customHeight="1">
      <c r="M12944" s="45" t="e">
        <f t="shared" si="202"/>
        <v>#N/A</v>
      </c>
    </row>
    <row r="12945" spans="13:13" ht="25.15" customHeight="1">
      <c r="M12945" s="45" t="e">
        <f t="shared" si="202"/>
        <v>#N/A</v>
      </c>
    </row>
    <row r="12946" spans="13:13" ht="25.15" customHeight="1">
      <c r="M12946" s="45" t="e">
        <f t="shared" si="202"/>
        <v>#N/A</v>
      </c>
    </row>
    <row r="12947" spans="13:13" ht="25.15" customHeight="1">
      <c r="M12947" s="45" t="e">
        <f t="shared" si="202"/>
        <v>#N/A</v>
      </c>
    </row>
    <row r="12948" spans="13:13" ht="25.15" customHeight="1">
      <c r="M12948" s="45" t="e">
        <f t="shared" si="202"/>
        <v>#N/A</v>
      </c>
    </row>
    <row r="12949" spans="13:13" ht="25.15" customHeight="1">
      <c r="M12949" s="45" t="e">
        <f t="shared" si="202"/>
        <v>#N/A</v>
      </c>
    </row>
    <row r="12950" spans="13:13" ht="25.15" customHeight="1">
      <c r="M12950" s="45" t="e">
        <f t="shared" si="202"/>
        <v>#N/A</v>
      </c>
    </row>
    <row r="12951" spans="13:13" ht="25.15" customHeight="1">
      <c r="M12951" s="45" t="e">
        <f t="shared" si="202"/>
        <v>#N/A</v>
      </c>
    </row>
    <row r="12952" spans="13:13" ht="25.15" customHeight="1">
      <c r="M12952" s="45" t="e">
        <f t="shared" si="202"/>
        <v>#N/A</v>
      </c>
    </row>
    <row r="12953" spans="13:13" ht="25.15" customHeight="1">
      <c r="M12953" s="45" t="e">
        <f t="shared" si="202"/>
        <v>#N/A</v>
      </c>
    </row>
    <row r="12954" spans="13:13" ht="25.15" customHeight="1">
      <c r="M12954" s="45" t="e">
        <f t="shared" si="202"/>
        <v>#N/A</v>
      </c>
    </row>
    <row r="12955" spans="13:13" ht="25.15" customHeight="1">
      <c r="M12955" s="45" t="e">
        <f t="shared" si="202"/>
        <v>#N/A</v>
      </c>
    </row>
    <row r="12956" spans="13:13" ht="25.15" customHeight="1">
      <c r="M12956" s="45" t="e">
        <f t="shared" si="202"/>
        <v>#N/A</v>
      </c>
    </row>
    <row r="12957" spans="13:13" ht="25.15" customHeight="1">
      <c r="M12957" s="45" t="e">
        <f t="shared" si="202"/>
        <v>#N/A</v>
      </c>
    </row>
    <row r="12958" spans="13:13" ht="25.15" customHeight="1">
      <c r="M12958" s="45" t="e">
        <f t="shared" si="202"/>
        <v>#N/A</v>
      </c>
    </row>
    <row r="12959" spans="13:13" ht="25.15" customHeight="1">
      <c r="M12959" s="45" t="e">
        <f t="shared" si="202"/>
        <v>#N/A</v>
      </c>
    </row>
    <row r="12960" spans="13:13" ht="25.15" customHeight="1">
      <c r="M12960" s="45" t="e">
        <f t="shared" si="202"/>
        <v>#N/A</v>
      </c>
    </row>
    <row r="12961" spans="13:13" ht="25.15" customHeight="1">
      <c r="M12961" s="45" t="e">
        <f t="shared" si="202"/>
        <v>#N/A</v>
      </c>
    </row>
    <row r="12962" spans="13:13" ht="25.15" customHeight="1">
      <c r="M12962" s="45" t="e">
        <f t="shared" si="202"/>
        <v>#N/A</v>
      </c>
    </row>
    <row r="12963" spans="13:13" ht="25.15" customHeight="1">
      <c r="M12963" s="45" t="e">
        <f t="shared" si="202"/>
        <v>#N/A</v>
      </c>
    </row>
    <row r="12964" spans="13:13" ht="25.15" customHeight="1">
      <c r="M12964" s="45" t="e">
        <f t="shared" si="202"/>
        <v>#N/A</v>
      </c>
    </row>
    <row r="12965" spans="13:13" ht="25.15" customHeight="1">
      <c r="M12965" s="45" t="e">
        <f t="shared" si="202"/>
        <v>#N/A</v>
      </c>
    </row>
    <row r="12966" spans="13:13" ht="25.15" customHeight="1">
      <c r="M12966" s="45" t="e">
        <f t="shared" si="202"/>
        <v>#N/A</v>
      </c>
    </row>
    <row r="12967" spans="13:13" ht="25.15" customHeight="1">
      <c r="M12967" s="45" t="e">
        <f t="shared" si="202"/>
        <v>#N/A</v>
      </c>
    </row>
    <row r="12968" spans="13:13" ht="25.15" customHeight="1">
      <c r="M12968" s="45" t="e">
        <f t="shared" si="202"/>
        <v>#N/A</v>
      </c>
    </row>
    <row r="12969" spans="13:13" ht="25.15" customHeight="1">
      <c r="M12969" s="45" t="e">
        <f t="shared" si="202"/>
        <v>#N/A</v>
      </c>
    </row>
    <row r="12970" spans="13:13" ht="25.15" customHeight="1">
      <c r="M12970" s="45" t="e">
        <f t="shared" si="202"/>
        <v>#N/A</v>
      </c>
    </row>
    <row r="12971" spans="13:13" ht="25.15" customHeight="1">
      <c r="M12971" s="45" t="e">
        <f t="shared" si="202"/>
        <v>#N/A</v>
      </c>
    </row>
    <row r="12972" spans="13:13" ht="25.15" customHeight="1">
      <c r="M12972" s="45" t="e">
        <f t="shared" si="202"/>
        <v>#N/A</v>
      </c>
    </row>
    <row r="12973" spans="13:13" ht="25.15" customHeight="1">
      <c r="M12973" s="45" t="e">
        <f t="shared" si="202"/>
        <v>#N/A</v>
      </c>
    </row>
    <row r="12974" spans="13:13" ht="25.15" customHeight="1">
      <c r="M12974" s="45" t="e">
        <f t="shared" si="202"/>
        <v>#N/A</v>
      </c>
    </row>
    <row r="12975" spans="13:13" ht="25.15" customHeight="1">
      <c r="M12975" s="45" t="e">
        <f t="shared" si="202"/>
        <v>#N/A</v>
      </c>
    </row>
    <row r="12976" spans="13:13" ht="25.15" customHeight="1">
      <c r="M12976" s="45" t="e">
        <f t="shared" si="202"/>
        <v>#N/A</v>
      </c>
    </row>
    <row r="12977" spans="13:13" ht="25.15" customHeight="1">
      <c r="M12977" s="45" t="e">
        <f t="shared" si="202"/>
        <v>#N/A</v>
      </c>
    </row>
    <row r="12978" spans="13:13" ht="25.15" customHeight="1">
      <c r="M12978" s="45" t="e">
        <f t="shared" si="202"/>
        <v>#N/A</v>
      </c>
    </row>
    <row r="12979" spans="13:13" ht="25.15" customHeight="1">
      <c r="M12979" s="45" t="e">
        <f t="shared" si="202"/>
        <v>#N/A</v>
      </c>
    </row>
    <row r="12980" spans="13:13" ht="25.15" customHeight="1">
      <c r="M12980" s="45" t="e">
        <f t="shared" si="202"/>
        <v>#N/A</v>
      </c>
    </row>
    <row r="12981" spans="13:13" ht="25.15" customHeight="1">
      <c r="M12981" s="45" t="e">
        <f t="shared" si="202"/>
        <v>#N/A</v>
      </c>
    </row>
    <row r="12982" spans="13:13" ht="25.15" customHeight="1">
      <c r="M12982" s="45" t="e">
        <f t="shared" si="202"/>
        <v>#N/A</v>
      </c>
    </row>
    <row r="12983" spans="13:13" ht="25.15" customHeight="1">
      <c r="M12983" s="45" t="e">
        <f t="shared" si="202"/>
        <v>#N/A</v>
      </c>
    </row>
    <row r="12984" spans="13:13" ht="25.15" customHeight="1">
      <c r="M12984" s="45" t="e">
        <f t="shared" si="202"/>
        <v>#N/A</v>
      </c>
    </row>
    <row r="12985" spans="13:13" ht="25.15" customHeight="1">
      <c r="M12985" s="45" t="e">
        <f t="shared" si="202"/>
        <v>#N/A</v>
      </c>
    </row>
    <row r="12986" spans="13:13" ht="25.15" customHeight="1">
      <c r="M12986" s="45" t="e">
        <f t="shared" si="202"/>
        <v>#N/A</v>
      </c>
    </row>
    <row r="12987" spans="13:13" ht="25.15" customHeight="1">
      <c r="M12987" s="45" t="e">
        <f t="shared" si="202"/>
        <v>#N/A</v>
      </c>
    </row>
    <row r="12988" spans="13:13" ht="25.15" customHeight="1">
      <c r="M12988" s="45" t="e">
        <f t="shared" si="202"/>
        <v>#N/A</v>
      </c>
    </row>
    <row r="12989" spans="13:13" ht="25.15" customHeight="1">
      <c r="M12989" s="45" t="e">
        <f t="shared" si="202"/>
        <v>#N/A</v>
      </c>
    </row>
    <row r="12990" spans="13:13" ht="25.15" customHeight="1">
      <c r="M12990" s="45" t="e">
        <f t="shared" si="202"/>
        <v>#N/A</v>
      </c>
    </row>
    <row r="12991" spans="13:13" ht="25.15" customHeight="1">
      <c r="M12991" s="45" t="e">
        <f t="shared" si="202"/>
        <v>#N/A</v>
      </c>
    </row>
    <row r="12992" spans="13:13" ht="25.15" customHeight="1">
      <c r="M12992" s="45" t="e">
        <f t="shared" si="202"/>
        <v>#N/A</v>
      </c>
    </row>
    <row r="12993" spans="13:13" ht="25.15" customHeight="1">
      <c r="M12993" s="45" t="e">
        <f t="shared" si="202"/>
        <v>#N/A</v>
      </c>
    </row>
    <row r="12994" spans="13:13" ht="25.15" customHeight="1">
      <c r="M12994" s="45" t="e">
        <f t="shared" si="202"/>
        <v>#N/A</v>
      </c>
    </row>
    <row r="12995" spans="13:13" ht="25.15" customHeight="1">
      <c r="M12995" s="45" t="e">
        <f t="shared" si="202"/>
        <v>#N/A</v>
      </c>
    </row>
    <row r="12996" spans="13:13" ht="25.15" customHeight="1">
      <c r="M12996" s="45" t="e">
        <f t="shared" si="202"/>
        <v>#N/A</v>
      </c>
    </row>
    <row r="12997" spans="13:13" ht="25.15" customHeight="1">
      <c r="M12997" s="45" t="e">
        <f t="shared" si="202"/>
        <v>#N/A</v>
      </c>
    </row>
    <row r="12998" spans="13:13" ht="25.15" customHeight="1">
      <c r="M12998" s="45" t="e">
        <f t="shared" si="202"/>
        <v>#N/A</v>
      </c>
    </row>
    <row r="12999" spans="13:13" ht="25.15" customHeight="1">
      <c r="M12999" s="45" t="e">
        <f t="shared" ref="M12999:M13062" si="203">VLOOKUP(D12999,O:P,2,FALSE)</f>
        <v>#N/A</v>
      </c>
    </row>
    <row r="13000" spans="13:13" ht="25.15" customHeight="1">
      <c r="M13000" s="45" t="e">
        <f t="shared" si="203"/>
        <v>#N/A</v>
      </c>
    </row>
    <row r="13001" spans="13:13" ht="25.15" customHeight="1">
      <c r="M13001" s="45" t="e">
        <f t="shared" si="203"/>
        <v>#N/A</v>
      </c>
    </row>
    <row r="13002" spans="13:13" ht="25.15" customHeight="1">
      <c r="M13002" s="45" t="e">
        <f t="shared" si="203"/>
        <v>#N/A</v>
      </c>
    </row>
    <row r="13003" spans="13:13" ht="25.15" customHeight="1">
      <c r="M13003" s="45" t="e">
        <f t="shared" si="203"/>
        <v>#N/A</v>
      </c>
    </row>
    <row r="13004" spans="13:13" ht="25.15" customHeight="1">
      <c r="M13004" s="45" t="e">
        <f t="shared" si="203"/>
        <v>#N/A</v>
      </c>
    </row>
    <row r="13005" spans="13:13" ht="25.15" customHeight="1">
      <c r="M13005" s="45" t="e">
        <f t="shared" si="203"/>
        <v>#N/A</v>
      </c>
    </row>
    <row r="13006" spans="13:13" ht="25.15" customHeight="1">
      <c r="M13006" s="45" t="e">
        <f t="shared" si="203"/>
        <v>#N/A</v>
      </c>
    </row>
    <row r="13007" spans="13:13" ht="25.15" customHeight="1">
      <c r="M13007" s="45" t="e">
        <f t="shared" si="203"/>
        <v>#N/A</v>
      </c>
    </row>
    <row r="13008" spans="13:13" ht="25.15" customHeight="1">
      <c r="M13008" s="45" t="e">
        <f t="shared" si="203"/>
        <v>#N/A</v>
      </c>
    </row>
    <row r="13009" spans="13:13" ht="25.15" customHeight="1">
      <c r="M13009" s="45" t="e">
        <f t="shared" si="203"/>
        <v>#N/A</v>
      </c>
    </row>
    <row r="13010" spans="13:13" ht="25.15" customHeight="1">
      <c r="M13010" s="45" t="e">
        <f t="shared" si="203"/>
        <v>#N/A</v>
      </c>
    </row>
    <row r="13011" spans="13:13" ht="25.15" customHeight="1">
      <c r="M13011" s="45" t="e">
        <f t="shared" si="203"/>
        <v>#N/A</v>
      </c>
    </row>
    <row r="13012" spans="13:13" ht="25.15" customHeight="1">
      <c r="M13012" s="45" t="e">
        <f t="shared" si="203"/>
        <v>#N/A</v>
      </c>
    </row>
    <row r="13013" spans="13:13" ht="25.15" customHeight="1">
      <c r="M13013" s="45" t="e">
        <f t="shared" si="203"/>
        <v>#N/A</v>
      </c>
    </row>
    <row r="13014" spans="13:13" ht="25.15" customHeight="1">
      <c r="M13014" s="45" t="e">
        <f t="shared" si="203"/>
        <v>#N/A</v>
      </c>
    </row>
    <row r="13015" spans="13:13" ht="25.15" customHeight="1">
      <c r="M13015" s="45" t="e">
        <f t="shared" si="203"/>
        <v>#N/A</v>
      </c>
    </row>
    <row r="13016" spans="13:13" ht="25.15" customHeight="1">
      <c r="M13016" s="45" t="e">
        <f t="shared" si="203"/>
        <v>#N/A</v>
      </c>
    </row>
    <row r="13017" spans="13:13" ht="25.15" customHeight="1">
      <c r="M13017" s="45" t="e">
        <f t="shared" si="203"/>
        <v>#N/A</v>
      </c>
    </row>
    <row r="13018" spans="13:13" ht="25.15" customHeight="1">
      <c r="M13018" s="45" t="e">
        <f t="shared" si="203"/>
        <v>#N/A</v>
      </c>
    </row>
    <row r="13019" spans="13:13" ht="25.15" customHeight="1">
      <c r="M13019" s="45" t="e">
        <f t="shared" si="203"/>
        <v>#N/A</v>
      </c>
    </row>
    <row r="13020" spans="13:13" ht="25.15" customHeight="1">
      <c r="M13020" s="45" t="e">
        <f t="shared" si="203"/>
        <v>#N/A</v>
      </c>
    </row>
    <row r="13021" spans="13:13" ht="25.15" customHeight="1">
      <c r="M13021" s="45" t="e">
        <f t="shared" si="203"/>
        <v>#N/A</v>
      </c>
    </row>
    <row r="13022" spans="13:13" ht="25.15" customHeight="1">
      <c r="M13022" s="45" t="e">
        <f t="shared" si="203"/>
        <v>#N/A</v>
      </c>
    </row>
    <row r="13023" spans="13:13" ht="25.15" customHeight="1">
      <c r="M13023" s="45" t="e">
        <f t="shared" si="203"/>
        <v>#N/A</v>
      </c>
    </row>
    <row r="13024" spans="13:13" ht="25.15" customHeight="1">
      <c r="M13024" s="45" t="e">
        <f t="shared" si="203"/>
        <v>#N/A</v>
      </c>
    </row>
    <row r="13025" spans="13:13" ht="25.15" customHeight="1">
      <c r="M13025" s="45" t="e">
        <f t="shared" si="203"/>
        <v>#N/A</v>
      </c>
    </row>
    <row r="13026" spans="13:13" ht="25.15" customHeight="1">
      <c r="M13026" s="45" t="e">
        <f t="shared" si="203"/>
        <v>#N/A</v>
      </c>
    </row>
    <row r="13027" spans="13:13" ht="25.15" customHeight="1">
      <c r="M13027" s="45" t="e">
        <f t="shared" si="203"/>
        <v>#N/A</v>
      </c>
    </row>
    <row r="13028" spans="13:13" ht="25.15" customHeight="1">
      <c r="M13028" s="45" t="e">
        <f t="shared" si="203"/>
        <v>#N/A</v>
      </c>
    </row>
    <row r="13029" spans="13:13" ht="25.15" customHeight="1">
      <c r="M13029" s="45" t="e">
        <f t="shared" si="203"/>
        <v>#N/A</v>
      </c>
    </row>
    <row r="13030" spans="13:13" ht="25.15" customHeight="1">
      <c r="M13030" s="45" t="e">
        <f t="shared" si="203"/>
        <v>#N/A</v>
      </c>
    </row>
    <row r="13031" spans="13:13" ht="25.15" customHeight="1">
      <c r="M13031" s="45" t="e">
        <f t="shared" si="203"/>
        <v>#N/A</v>
      </c>
    </row>
    <row r="13032" spans="13:13" ht="25.15" customHeight="1">
      <c r="M13032" s="45" t="e">
        <f t="shared" si="203"/>
        <v>#N/A</v>
      </c>
    </row>
    <row r="13033" spans="13:13" ht="25.15" customHeight="1">
      <c r="M13033" s="45" t="e">
        <f t="shared" si="203"/>
        <v>#N/A</v>
      </c>
    </row>
    <row r="13034" spans="13:13" ht="25.15" customHeight="1">
      <c r="M13034" s="45" t="e">
        <f t="shared" si="203"/>
        <v>#N/A</v>
      </c>
    </row>
    <row r="13035" spans="13:13" ht="25.15" customHeight="1">
      <c r="M13035" s="45" t="e">
        <f t="shared" si="203"/>
        <v>#N/A</v>
      </c>
    </row>
    <row r="13036" spans="13:13" ht="25.15" customHeight="1">
      <c r="M13036" s="45" t="e">
        <f t="shared" si="203"/>
        <v>#N/A</v>
      </c>
    </row>
    <row r="13037" spans="13:13" ht="25.15" customHeight="1">
      <c r="M13037" s="45" t="e">
        <f t="shared" si="203"/>
        <v>#N/A</v>
      </c>
    </row>
    <row r="13038" spans="13:13" ht="25.15" customHeight="1">
      <c r="M13038" s="45" t="e">
        <f t="shared" si="203"/>
        <v>#N/A</v>
      </c>
    </row>
    <row r="13039" spans="13:13" ht="25.15" customHeight="1">
      <c r="M13039" s="45" t="e">
        <f t="shared" si="203"/>
        <v>#N/A</v>
      </c>
    </row>
    <row r="13040" spans="13:13" ht="25.15" customHeight="1">
      <c r="M13040" s="45" t="e">
        <f t="shared" si="203"/>
        <v>#N/A</v>
      </c>
    </row>
    <row r="13041" spans="13:13" ht="25.15" customHeight="1">
      <c r="M13041" s="45" t="e">
        <f t="shared" si="203"/>
        <v>#N/A</v>
      </c>
    </row>
    <row r="13042" spans="13:13" ht="25.15" customHeight="1">
      <c r="M13042" s="45" t="e">
        <f t="shared" si="203"/>
        <v>#N/A</v>
      </c>
    </row>
    <row r="13043" spans="13:13" ht="25.15" customHeight="1">
      <c r="M13043" s="45" t="e">
        <f t="shared" si="203"/>
        <v>#N/A</v>
      </c>
    </row>
    <row r="13044" spans="13:13" ht="25.15" customHeight="1">
      <c r="M13044" s="45" t="e">
        <f t="shared" si="203"/>
        <v>#N/A</v>
      </c>
    </row>
    <row r="13045" spans="13:13" ht="25.15" customHeight="1">
      <c r="M13045" s="45" t="e">
        <f t="shared" si="203"/>
        <v>#N/A</v>
      </c>
    </row>
    <row r="13046" spans="13:13" ht="25.15" customHeight="1">
      <c r="M13046" s="45" t="e">
        <f t="shared" si="203"/>
        <v>#N/A</v>
      </c>
    </row>
    <row r="13047" spans="13:13" ht="25.15" customHeight="1">
      <c r="M13047" s="45" t="e">
        <f t="shared" si="203"/>
        <v>#N/A</v>
      </c>
    </row>
    <row r="13048" spans="13:13" ht="25.15" customHeight="1">
      <c r="M13048" s="45" t="e">
        <f t="shared" si="203"/>
        <v>#N/A</v>
      </c>
    </row>
    <row r="13049" spans="13:13" ht="25.15" customHeight="1">
      <c r="M13049" s="45" t="e">
        <f t="shared" si="203"/>
        <v>#N/A</v>
      </c>
    </row>
    <row r="13050" spans="13:13" ht="25.15" customHeight="1">
      <c r="M13050" s="45" t="e">
        <f t="shared" si="203"/>
        <v>#N/A</v>
      </c>
    </row>
    <row r="13051" spans="13:13" ht="25.15" customHeight="1">
      <c r="M13051" s="45" t="e">
        <f t="shared" si="203"/>
        <v>#N/A</v>
      </c>
    </row>
    <row r="13052" spans="13:13" ht="25.15" customHeight="1">
      <c r="M13052" s="45" t="e">
        <f t="shared" si="203"/>
        <v>#N/A</v>
      </c>
    </row>
    <row r="13053" spans="13:13" ht="25.15" customHeight="1">
      <c r="M13053" s="45" t="e">
        <f t="shared" si="203"/>
        <v>#N/A</v>
      </c>
    </row>
    <row r="13054" spans="13:13" ht="25.15" customHeight="1">
      <c r="M13054" s="45" t="e">
        <f t="shared" si="203"/>
        <v>#N/A</v>
      </c>
    </row>
    <row r="13055" spans="13:13" ht="25.15" customHeight="1">
      <c r="M13055" s="45" t="e">
        <f t="shared" si="203"/>
        <v>#N/A</v>
      </c>
    </row>
    <row r="13056" spans="13:13" ht="25.15" customHeight="1">
      <c r="M13056" s="45" t="e">
        <f t="shared" si="203"/>
        <v>#N/A</v>
      </c>
    </row>
    <row r="13057" spans="13:13" ht="25.15" customHeight="1">
      <c r="M13057" s="45" t="e">
        <f t="shared" si="203"/>
        <v>#N/A</v>
      </c>
    </row>
    <row r="13058" spans="13:13" ht="25.15" customHeight="1">
      <c r="M13058" s="45" t="e">
        <f t="shared" si="203"/>
        <v>#N/A</v>
      </c>
    </row>
    <row r="13059" spans="13:13" ht="25.15" customHeight="1">
      <c r="M13059" s="45" t="e">
        <f t="shared" si="203"/>
        <v>#N/A</v>
      </c>
    </row>
    <row r="13060" spans="13:13" ht="25.15" customHeight="1">
      <c r="M13060" s="45" t="e">
        <f t="shared" si="203"/>
        <v>#N/A</v>
      </c>
    </row>
    <row r="13061" spans="13:13" ht="25.15" customHeight="1">
      <c r="M13061" s="45" t="e">
        <f t="shared" si="203"/>
        <v>#N/A</v>
      </c>
    </row>
    <row r="13062" spans="13:13" ht="25.15" customHeight="1">
      <c r="M13062" s="45" t="e">
        <f t="shared" si="203"/>
        <v>#N/A</v>
      </c>
    </row>
    <row r="13063" spans="13:13" ht="25.15" customHeight="1">
      <c r="M13063" s="45" t="e">
        <f t="shared" ref="M13063:M13126" si="204">VLOOKUP(D13063,O:P,2,FALSE)</f>
        <v>#N/A</v>
      </c>
    </row>
    <row r="13064" spans="13:13" ht="25.15" customHeight="1">
      <c r="M13064" s="45" t="e">
        <f t="shared" si="204"/>
        <v>#N/A</v>
      </c>
    </row>
    <row r="13065" spans="13:13" ht="25.15" customHeight="1">
      <c r="M13065" s="45" t="e">
        <f t="shared" si="204"/>
        <v>#N/A</v>
      </c>
    </row>
    <row r="13066" spans="13:13" ht="25.15" customHeight="1">
      <c r="M13066" s="45" t="e">
        <f t="shared" si="204"/>
        <v>#N/A</v>
      </c>
    </row>
    <row r="13067" spans="13:13" ht="25.15" customHeight="1">
      <c r="M13067" s="45" t="e">
        <f t="shared" si="204"/>
        <v>#N/A</v>
      </c>
    </row>
    <row r="13068" spans="13:13" ht="25.15" customHeight="1">
      <c r="M13068" s="45" t="e">
        <f t="shared" si="204"/>
        <v>#N/A</v>
      </c>
    </row>
    <row r="13069" spans="13:13" ht="25.15" customHeight="1">
      <c r="M13069" s="45" t="e">
        <f t="shared" si="204"/>
        <v>#N/A</v>
      </c>
    </row>
    <row r="13070" spans="13:13" ht="25.15" customHeight="1">
      <c r="M13070" s="45" t="e">
        <f t="shared" si="204"/>
        <v>#N/A</v>
      </c>
    </row>
    <row r="13071" spans="13:13" ht="25.15" customHeight="1">
      <c r="M13071" s="45" t="e">
        <f t="shared" si="204"/>
        <v>#N/A</v>
      </c>
    </row>
    <row r="13072" spans="13:13" ht="25.15" customHeight="1">
      <c r="M13072" s="45" t="e">
        <f t="shared" si="204"/>
        <v>#N/A</v>
      </c>
    </row>
    <row r="13073" spans="13:13" ht="25.15" customHeight="1">
      <c r="M13073" s="45" t="e">
        <f t="shared" si="204"/>
        <v>#N/A</v>
      </c>
    </row>
    <row r="13074" spans="13:13" ht="25.15" customHeight="1">
      <c r="M13074" s="45" t="e">
        <f t="shared" si="204"/>
        <v>#N/A</v>
      </c>
    </row>
    <row r="13075" spans="13:13" ht="25.15" customHeight="1">
      <c r="M13075" s="45" t="e">
        <f t="shared" si="204"/>
        <v>#N/A</v>
      </c>
    </row>
    <row r="13076" spans="13:13" ht="25.15" customHeight="1">
      <c r="M13076" s="45" t="e">
        <f t="shared" si="204"/>
        <v>#N/A</v>
      </c>
    </row>
    <row r="13077" spans="13:13" ht="25.15" customHeight="1">
      <c r="M13077" s="45" t="e">
        <f t="shared" si="204"/>
        <v>#N/A</v>
      </c>
    </row>
    <row r="13078" spans="13:13" ht="25.15" customHeight="1">
      <c r="M13078" s="45" t="e">
        <f t="shared" si="204"/>
        <v>#N/A</v>
      </c>
    </row>
    <row r="13079" spans="13:13" ht="25.15" customHeight="1">
      <c r="M13079" s="45" t="e">
        <f t="shared" si="204"/>
        <v>#N/A</v>
      </c>
    </row>
    <row r="13080" spans="13:13" ht="25.15" customHeight="1">
      <c r="M13080" s="45" t="e">
        <f t="shared" si="204"/>
        <v>#N/A</v>
      </c>
    </row>
    <row r="13081" spans="13:13" ht="25.15" customHeight="1">
      <c r="M13081" s="45" t="e">
        <f t="shared" si="204"/>
        <v>#N/A</v>
      </c>
    </row>
    <row r="13082" spans="13:13" ht="25.15" customHeight="1">
      <c r="M13082" s="45" t="e">
        <f t="shared" si="204"/>
        <v>#N/A</v>
      </c>
    </row>
    <row r="13083" spans="13:13" ht="25.15" customHeight="1">
      <c r="M13083" s="45" t="e">
        <f t="shared" si="204"/>
        <v>#N/A</v>
      </c>
    </row>
    <row r="13084" spans="13:13" ht="25.15" customHeight="1">
      <c r="M13084" s="45" t="e">
        <f t="shared" si="204"/>
        <v>#N/A</v>
      </c>
    </row>
    <row r="13085" spans="13:13" ht="25.15" customHeight="1">
      <c r="M13085" s="45" t="e">
        <f t="shared" si="204"/>
        <v>#N/A</v>
      </c>
    </row>
    <row r="13086" spans="13:13" ht="25.15" customHeight="1">
      <c r="M13086" s="45" t="e">
        <f t="shared" si="204"/>
        <v>#N/A</v>
      </c>
    </row>
    <row r="13087" spans="13:13" ht="25.15" customHeight="1">
      <c r="M13087" s="45" t="e">
        <f t="shared" si="204"/>
        <v>#N/A</v>
      </c>
    </row>
    <row r="13088" spans="13:13" ht="25.15" customHeight="1">
      <c r="M13088" s="45" t="e">
        <f t="shared" si="204"/>
        <v>#N/A</v>
      </c>
    </row>
    <row r="13089" spans="13:13" ht="25.15" customHeight="1">
      <c r="M13089" s="45" t="e">
        <f t="shared" si="204"/>
        <v>#N/A</v>
      </c>
    </row>
    <row r="13090" spans="13:13" ht="25.15" customHeight="1">
      <c r="M13090" s="45" t="e">
        <f t="shared" si="204"/>
        <v>#N/A</v>
      </c>
    </row>
    <row r="13091" spans="13:13" ht="25.15" customHeight="1">
      <c r="M13091" s="45" t="e">
        <f t="shared" si="204"/>
        <v>#N/A</v>
      </c>
    </row>
    <row r="13092" spans="13:13" ht="25.15" customHeight="1">
      <c r="M13092" s="45" t="e">
        <f t="shared" si="204"/>
        <v>#N/A</v>
      </c>
    </row>
    <row r="13093" spans="13:13" ht="25.15" customHeight="1">
      <c r="M13093" s="45" t="e">
        <f t="shared" si="204"/>
        <v>#N/A</v>
      </c>
    </row>
    <row r="13094" spans="13:13" ht="25.15" customHeight="1">
      <c r="M13094" s="45" t="e">
        <f t="shared" si="204"/>
        <v>#N/A</v>
      </c>
    </row>
    <row r="13095" spans="13:13" ht="25.15" customHeight="1">
      <c r="M13095" s="45" t="e">
        <f t="shared" si="204"/>
        <v>#N/A</v>
      </c>
    </row>
    <row r="13096" spans="13:13" ht="25.15" customHeight="1">
      <c r="M13096" s="45" t="e">
        <f t="shared" si="204"/>
        <v>#N/A</v>
      </c>
    </row>
    <row r="13097" spans="13:13" ht="25.15" customHeight="1">
      <c r="M13097" s="45" t="e">
        <f t="shared" si="204"/>
        <v>#N/A</v>
      </c>
    </row>
    <row r="13098" spans="13:13" ht="25.15" customHeight="1">
      <c r="M13098" s="45" t="e">
        <f t="shared" si="204"/>
        <v>#N/A</v>
      </c>
    </row>
    <row r="13099" spans="13:13" ht="25.15" customHeight="1">
      <c r="M13099" s="45" t="e">
        <f t="shared" si="204"/>
        <v>#N/A</v>
      </c>
    </row>
    <row r="13100" spans="13:13" ht="25.15" customHeight="1">
      <c r="M13100" s="45" t="e">
        <f t="shared" si="204"/>
        <v>#N/A</v>
      </c>
    </row>
    <row r="13101" spans="13:13" ht="25.15" customHeight="1">
      <c r="M13101" s="45" t="e">
        <f t="shared" si="204"/>
        <v>#N/A</v>
      </c>
    </row>
    <row r="13102" spans="13:13" ht="25.15" customHeight="1">
      <c r="M13102" s="45" t="e">
        <f t="shared" si="204"/>
        <v>#N/A</v>
      </c>
    </row>
    <row r="13103" spans="13:13" ht="25.15" customHeight="1">
      <c r="M13103" s="45" t="e">
        <f t="shared" si="204"/>
        <v>#N/A</v>
      </c>
    </row>
    <row r="13104" spans="13:13" ht="25.15" customHeight="1">
      <c r="M13104" s="45" t="e">
        <f t="shared" si="204"/>
        <v>#N/A</v>
      </c>
    </row>
    <row r="13105" spans="13:13" ht="25.15" customHeight="1">
      <c r="M13105" s="45" t="e">
        <f t="shared" si="204"/>
        <v>#N/A</v>
      </c>
    </row>
    <row r="13106" spans="13:13" ht="25.15" customHeight="1">
      <c r="M13106" s="45" t="e">
        <f t="shared" si="204"/>
        <v>#N/A</v>
      </c>
    </row>
    <row r="13107" spans="13:13" ht="25.15" customHeight="1">
      <c r="M13107" s="45" t="e">
        <f t="shared" si="204"/>
        <v>#N/A</v>
      </c>
    </row>
    <row r="13108" spans="13:13" ht="25.15" customHeight="1">
      <c r="M13108" s="45" t="e">
        <f t="shared" si="204"/>
        <v>#N/A</v>
      </c>
    </row>
    <row r="13109" spans="13:13" ht="25.15" customHeight="1">
      <c r="M13109" s="45" t="e">
        <f t="shared" si="204"/>
        <v>#N/A</v>
      </c>
    </row>
    <row r="13110" spans="13:13" ht="25.15" customHeight="1">
      <c r="M13110" s="45" t="e">
        <f t="shared" si="204"/>
        <v>#N/A</v>
      </c>
    </row>
    <row r="13111" spans="13:13" ht="25.15" customHeight="1">
      <c r="M13111" s="45" t="e">
        <f t="shared" si="204"/>
        <v>#N/A</v>
      </c>
    </row>
    <row r="13112" spans="13:13" ht="25.15" customHeight="1">
      <c r="M13112" s="45" t="e">
        <f t="shared" si="204"/>
        <v>#N/A</v>
      </c>
    </row>
    <row r="13113" spans="13:13" ht="25.15" customHeight="1">
      <c r="M13113" s="45" t="e">
        <f t="shared" si="204"/>
        <v>#N/A</v>
      </c>
    </row>
    <row r="13114" spans="13:13" ht="25.15" customHeight="1">
      <c r="M13114" s="45" t="e">
        <f t="shared" si="204"/>
        <v>#N/A</v>
      </c>
    </row>
    <row r="13115" spans="13:13" ht="25.15" customHeight="1">
      <c r="M13115" s="45" t="e">
        <f t="shared" si="204"/>
        <v>#N/A</v>
      </c>
    </row>
    <row r="13116" spans="13:13" ht="25.15" customHeight="1">
      <c r="M13116" s="45" t="e">
        <f t="shared" si="204"/>
        <v>#N/A</v>
      </c>
    </row>
    <row r="13117" spans="13:13" ht="25.15" customHeight="1">
      <c r="M13117" s="45" t="e">
        <f t="shared" si="204"/>
        <v>#N/A</v>
      </c>
    </row>
    <row r="13118" spans="13:13" ht="25.15" customHeight="1">
      <c r="M13118" s="45" t="e">
        <f t="shared" si="204"/>
        <v>#N/A</v>
      </c>
    </row>
    <row r="13119" spans="13:13" ht="25.15" customHeight="1">
      <c r="M13119" s="45" t="e">
        <f t="shared" si="204"/>
        <v>#N/A</v>
      </c>
    </row>
    <row r="13120" spans="13:13" ht="25.15" customHeight="1">
      <c r="M13120" s="45" t="e">
        <f t="shared" si="204"/>
        <v>#N/A</v>
      </c>
    </row>
    <row r="13121" spans="13:13" ht="25.15" customHeight="1">
      <c r="M13121" s="45" t="e">
        <f t="shared" si="204"/>
        <v>#N/A</v>
      </c>
    </row>
    <row r="13122" spans="13:13" ht="25.15" customHeight="1">
      <c r="M13122" s="45" t="e">
        <f t="shared" si="204"/>
        <v>#N/A</v>
      </c>
    </row>
    <row r="13123" spans="13:13" ht="25.15" customHeight="1">
      <c r="M13123" s="45" t="e">
        <f t="shared" si="204"/>
        <v>#N/A</v>
      </c>
    </row>
    <row r="13124" spans="13:13" ht="25.15" customHeight="1">
      <c r="M13124" s="45" t="e">
        <f t="shared" si="204"/>
        <v>#N/A</v>
      </c>
    </row>
    <row r="13125" spans="13:13" ht="25.15" customHeight="1">
      <c r="M13125" s="45" t="e">
        <f t="shared" si="204"/>
        <v>#N/A</v>
      </c>
    </row>
    <row r="13126" spans="13:13" ht="25.15" customHeight="1">
      <c r="M13126" s="45" t="e">
        <f t="shared" si="204"/>
        <v>#N/A</v>
      </c>
    </row>
    <row r="13127" spans="13:13" ht="25.15" customHeight="1">
      <c r="M13127" s="45" t="e">
        <f t="shared" ref="M13127:M13190" si="205">VLOOKUP(D13127,O:P,2,FALSE)</f>
        <v>#N/A</v>
      </c>
    </row>
    <row r="13128" spans="13:13" ht="25.15" customHeight="1">
      <c r="M13128" s="45" t="e">
        <f t="shared" si="205"/>
        <v>#N/A</v>
      </c>
    </row>
    <row r="13129" spans="13:13" ht="25.15" customHeight="1">
      <c r="M13129" s="45" t="e">
        <f t="shared" si="205"/>
        <v>#N/A</v>
      </c>
    </row>
    <row r="13130" spans="13:13" ht="25.15" customHeight="1">
      <c r="M13130" s="45" t="e">
        <f t="shared" si="205"/>
        <v>#N/A</v>
      </c>
    </row>
    <row r="13131" spans="13:13" ht="25.15" customHeight="1">
      <c r="M13131" s="45" t="e">
        <f t="shared" si="205"/>
        <v>#N/A</v>
      </c>
    </row>
    <row r="13132" spans="13:13" ht="25.15" customHeight="1">
      <c r="M13132" s="45" t="e">
        <f t="shared" si="205"/>
        <v>#N/A</v>
      </c>
    </row>
    <row r="13133" spans="13:13" ht="25.15" customHeight="1">
      <c r="M13133" s="45" t="e">
        <f t="shared" si="205"/>
        <v>#N/A</v>
      </c>
    </row>
    <row r="13134" spans="13:13" ht="25.15" customHeight="1">
      <c r="M13134" s="45" t="e">
        <f t="shared" si="205"/>
        <v>#N/A</v>
      </c>
    </row>
    <row r="13135" spans="13:13" ht="25.15" customHeight="1">
      <c r="M13135" s="45" t="e">
        <f t="shared" si="205"/>
        <v>#N/A</v>
      </c>
    </row>
    <row r="13136" spans="13:13" ht="25.15" customHeight="1">
      <c r="M13136" s="45" t="e">
        <f t="shared" si="205"/>
        <v>#N/A</v>
      </c>
    </row>
    <row r="13137" spans="13:13" ht="25.15" customHeight="1">
      <c r="M13137" s="45" t="e">
        <f t="shared" si="205"/>
        <v>#N/A</v>
      </c>
    </row>
    <row r="13138" spans="13:13" ht="25.15" customHeight="1">
      <c r="M13138" s="45" t="e">
        <f t="shared" si="205"/>
        <v>#N/A</v>
      </c>
    </row>
    <row r="13139" spans="13:13" ht="25.15" customHeight="1">
      <c r="M13139" s="45" t="e">
        <f t="shared" si="205"/>
        <v>#N/A</v>
      </c>
    </row>
    <row r="13140" spans="13:13" ht="25.15" customHeight="1">
      <c r="M13140" s="45" t="e">
        <f t="shared" si="205"/>
        <v>#N/A</v>
      </c>
    </row>
    <row r="13141" spans="13:13" ht="25.15" customHeight="1">
      <c r="M13141" s="45" t="e">
        <f t="shared" si="205"/>
        <v>#N/A</v>
      </c>
    </row>
    <row r="13142" spans="13:13" ht="25.15" customHeight="1">
      <c r="M13142" s="45" t="e">
        <f t="shared" si="205"/>
        <v>#N/A</v>
      </c>
    </row>
    <row r="13143" spans="13:13" ht="25.15" customHeight="1">
      <c r="M13143" s="45" t="e">
        <f t="shared" si="205"/>
        <v>#N/A</v>
      </c>
    </row>
    <row r="13144" spans="13:13" ht="25.15" customHeight="1">
      <c r="M13144" s="45" t="e">
        <f t="shared" si="205"/>
        <v>#N/A</v>
      </c>
    </row>
    <row r="13145" spans="13:13" ht="25.15" customHeight="1">
      <c r="M13145" s="45" t="e">
        <f t="shared" si="205"/>
        <v>#N/A</v>
      </c>
    </row>
    <row r="13146" spans="13:13" ht="25.15" customHeight="1">
      <c r="M13146" s="45" t="e">
        <f t="shared" si="205"/>
        <v>#N/A</v>
      </c>
    </row>
    <row r="13147" spans="13:13" ht="25.15" customHeight="1">
      <c r="M13147" s="45" t="e">
        <f t="shared" si="205"/>
        <v>#N/A</v>
      </c>
    </row>
    <row r="13148" spans="13:13" ht="25.15" customHeight="1">
      <c r="M13148" s="45" t="e">
        <f t="shared" si="205"/>
        <v>#N/A</v>
      </c>
    </row>
    <row r="13149" spans="13:13" ht="25.15" customHeight="1">
      <c r="M13149" s="45" t="e">
        <f t="shared" si="205"/>
        <v>#N/A</v>
      </c>
    </row>
    <row r="13150" spans="13:13" ht="25.15" customHeight="1">
      <c r="M13150" s="45" t="e">
        <f t="shared" si="205"/>
        <v>#N/A</v>
      </c>
    </row>
    <row r="13151" spans="13:13" ht="25.15" customHeight="1">
      <c r="M13151" s="45" t="e">
        <f t="shared" si="205"/>
        <v>#N/A</v>
      </c>
    </row>
    <row r="13152" spans="13:13" ht="25.15" customHeight="1">
      <c r="M13152" s="45" t="e">
        <f t="shared" si="205"/>
        <v>#N/A</v>
      </c>
    </row>
    <row r="13153" spans="13:13" ht="25.15" customHeight="1">
      <c r="M13153" s="45" t="e">
        <f t="shared" si="205"/>
        <v>#N/A</v>
      </c>
    </row>
    <row r="13154" spans="13:13" ht="25.15" customHeight="1">
      <c r="M13154" s="45" t="e">
        <f t="shared" si="205"/>
        <v>#N/A</v>
      </c>
    </row>
    <row r="13155" spans="13:13" ht="25.15" customHeight="1">
      <c r="M13155" s="45" t="e">
        <f t="shared" si="205"/>
        <v>#N/A</v>
      </c>
    </row>
    <row r="13156" spans="13:13" ht="25.15" customHeight="1">
      <c r="M13156" s="45" t="e">
        <f t="shared" si="205"/>
        <v>#N/A</v>
      </c>
    </row>
    <row r="13157" spans="13:13" ht="25.15" customHeight="1">
      <c r="M13157" s="45" t="e">
        <f t="shared" si="205"/>
        <v>#N/A</v>
      </c>
    </row>
    <row r="13158" spans="13:13" ht="25.15" customHeight="1">
      <c r="M13158" s="45" t="e">
        <f t="shared" si="205"/>
        <v>#N/A</v>
      </c>
    </row>
    <row r="13159" spans="13:13" ht="25.15" customHeight="1">
      <c r="M13159" s="45" t="e">
        <f t="shared" si="205"/>
        <v>#N/A</v>
      </c>
    </row>
    <row r="13160" spans="13:13" ht="25.15" customHeight="1">
      <c r="M13160" s="45" t="e">
        <f t="shared" si="205"/>
        <v>#N/A</v>
      </c>
    </row>
    <row r="13161" spans="13:13" ht="25.15" customHeight="1">
      <c r="M13161" s="45" t="e">
        <f t="shared" si="205"/>
        <v>#N/A</v>
      </c>
    </row>
    <row r="13162" spans="13:13" ht="25.15" customHeight="1">
      <c r="M13162" s="45" t="e">
        <f t="shared" si="205"/>
        <v>#N/A</v>
      </c>
    </row>
    <row r="13163" spans="13:13" ht="25.15" customHeight="1">
      <c r="M13163" s="45" t="e">
        <f t="shared" si="205"/>
        <v>#N/A</v>
      </c>
    </row>
    <row r="13164" spans="13:13" ht="25.15" customHeight="1">
      <c r="M13164" s="45" t="e">
        <f t="shared" si="205"/>
        <v>#N/A</v>
      </c>
    </row>
    <row r="13165" spans="13:13" ht="25.15" customHeight="1">
      <c r="M13165" s="45" t="e">
        <f t="shared" si="205"/>
        <v>#N/A</v>
      </c>
    </row>
    <row r="13166" spans="13:13" ht="25.15" customHeight="1">
      <c r="M13166" s="45" t="e">
        <f t="shared" si="205"/>
        <v>#N/A</v>
      </c>
    </row>
    <row r="13167" spans="13:13" ht="25.15" customHeight="1">
      <c r="M13167" s="45" t="e">
        <f t="shared" si="205"/>
        <v>#N/A</v>
      </c>
    </row>
    <row r="13168" spans="13:13" ht="25.15" customHeight="1">
      <c r="M13168" s="45" t="e">
        <f t="shared" si="205"/>
        <v>#N/A</v>
      </c>
    </row>
    <row r="13169" spans="13:13" ht="25.15" customHeight="1">
      <c r="M13169" s="45" t="e">
        <f t="shared" si="205"/>
        <v>#N/A</v>
      </c>
    </row>
    <row r="13170" spans="13:13" ht="25.15" customHeight="1">
      <c r="M13170" s="45" t="e">
        <f t="shared" si="205"/>
        <v>#N/A</v>
      </c>
    </row>
    <row r="13171" spans="13:13" ht="25.15" customHeight="1">
      <c r="M13171" s="45" t="e">
        <f t="shared" si="205"/>
        <v>#N/A</v>
      </c>
    </row>
    <row r="13172" spans="13:13" ht="25.15" customHeight="1">
      <c r="M13172" s="45" t="e">
        <f t="shared" si="205"/>
        <v>#N/A</v>
      </c>
    </row>
    <row r="13173" spans="13:13" ht="25.15" customHeight="1">
      <c r="M13173" s="45" t="e">
        <f t="shared" si="205"/>
        <v>#N/A</v>
      </c>
    </row>
    <row r="13174" spans="13:13" ht="25.15" customHeight="1">
      <c r="M13174" s="45" t="e">
        <f t="shared" si="205"/>
        <v>#N/A</v>
      </c>
    </row>
    <row r="13175" spans="13:13" ht="25.15" customHeight="1">
      <c r="M13175" s="45" t="e">
        <f t="shared" si="205"/>
        <v>#N/A</v>
      </c>
    </row>
    <row r="13176" spans="13:13" ht="25.15" customHeight="1">
      <c r="M13176" s="45" t="e">
        <f t="shared" si="205"/>
        <v>#N/A</v>
      </c>
    </row>
    <row r="13177" spans="13:13" ht="25.15" customHeight="1">
      <c r="M13177" s="45" t="e">
        <f t="shared" si="205"/>
        <v>#N/A</v>
      </c>
    </row>
    <row r="13178" spans="13:13" ht="25.15" customHeight="1">
      <c r="M13178" s="45" t="e">
        <f t="shared" si="205"/>
        <v>#N/A</v>
      </c>
    </row>
    <row r="13179" spans="13:13" ht="25.15" customHeight="1">
      <c r="M13179" s="45" t="e">
        <f t="shared" si="205"/>
        <v>#N/A</v>
      </c>
    </row>
    <row r="13180" spans="13:13" ht="25.15" customHeight="1">
      <c r="M13180" s="45" t="e">
        <f t="shared" si="205"/>
        <v>#N/A</v>
      </c>
    </row>
    <row r="13181" spans="13:13" ht="25.15" customHeight="1">
      <c r="M13181" s="45" t="e">
        <f t="shared" si="205"/>
        <v>#N/A</v>
      </c>
    </row>
    <row r="13182" spans="13:13" ht="25.15" customHeight="1">
      <c r="M13182" s="45" t="e">
        <f t="shared" si="205"/>
        <v>#N/A</v>
      </c>
    </row>
    <row r="13183" spans="13:13" ht="25.15" customHeight="1">
      <c r="M13183" s="45" t="e">
        <f t="shared" si="205"/>
        <v>#N/A</v>
      </c>
    </row>
    <row r="13184" spans="13:13" ht="25.15" customHeight="1">
      <c r="M13184" s="45" t="e">
        <f t="shared" si="205"/>
        <v>#N/A</v>
      </c>
    </row>
    <row r="13185" spans="13:13" ht="25.15" customHeight="1">
      <c r="M13185" s="45" t="e">
        <f t="shared" si="205"/>
        <v>#N/A</v>
      </c>
    </row>
    <row r="13186" spans="13:13" ht="25.15" customHeight="1">
      <c r="M13186" s="45" t="e">
        <f t="shared" si="205"/>
        <v>#N/A</v>
      </c>
    </row>
    <row r="13187" spans="13:13" ht="25.15" customHeight="1">
      <c r="M13187" s="45" t="e">
        <f t="shared" si="205"/>
        <v>#N/A</v>
      </c>
    </row>
    <row r="13188" spans="13:13" ht="25.15" customHeight="1">
      <c r="M13188" s="45" t="e">
        <f t="shared" si="205"/>
        <v>#N/A</v>
      </c>
    </row>
    <row r="13189" spans="13:13" ht="25.15" customHeight="1">
      <c r="M13189" s="45" t="e">
        <f t="shared" si="205"/>
        <v>#N/A</v>
      </c>
    </row>
    <row r="13190" spans="13:13" ht="25.15" customHeight="1">
      <c r="M13190" s="45" t="e">
        <f t="shared" si="205"/>
        <v>#N/A</v>
      </c>
    </row>
    <row r="13191" spans="13:13" ht="25.15" customHeight="1">
      <c r="M13191" s="45" t="e">
        <f t="shared" ref="M13191:M13254" si="206">VLOOKUP(D13191,O:P,2,FALSE)</f>
        <v>#N/A</v>
      </c>
    </row>
    <row r="13192" spans="13:13" ht="25.15" customHeight="1">
      <c r="M13192" s="45" t="e">
        <f t="shared" si="206"/>
        <v>#N/A</v>
      </c>
    </row>
    <row r="13193" spans="13:13" ht="25.15" customHeight="1">
      <c r="M13193" s="45" t="e">
        <f t="shared" si="206"/>
        <v>#N/A</v>
      </c>
    </row>
    <row r="13194" spans="13:13" ht="25.15" customHeight="1">
      <c r="M13194" s="45" t="e">
        <f t="shared" si="206"/>
        <v>#N/A</v>
      </c>
    </row>
    <row r="13195" spans="13:13" ht="25.15" customHeight="1">
      <c r="M13195" s="45" t="e">
        <f t="shared" si="206"/>
        <v>#N/A</v>
      </c>
    </row>
    <row r="13196" spans="13:13" ht="25.15" customHeight="1">
      <c r="M13196" s="45" t="e">
        <f t="shared" si="206"/>
        <v>#N/A</v>
      </c>
    </row>
    <row r="13197" spans="13:13" ht="25.15" customHeight="1">
      <c r="M13197" s="45" t="e">
        <f t="shared" si="206"/>
        <v>#N/A</v>
      </c>
    </row>
    <row r="13198" spans="13:13" ht="25.15" customHeight="1">
      <c r="M13198" s="45" t="e">
        <f t="shared" si="206"/>
        <v>#N/A</v>
      </c>
    </row>
    <row r="13199" spans="13:13" ht="25.15" customHeight="1">
      <c r="M13199" s="45" t="e">
        <f t="shared" si="206"/>
        <v>#N/A</v>
      </c>
    </row>
    <row r="13200" spans="13:13" ht="25.15" customHeight="1">
      <c r="M13200" s="45" t="e">
        <f t="shared" si="206"/>
        <v>#N/A</v>
      </c>
    </row>
    <row r="13201" spans="13:13" ht="25.15" customHeight="1">
      <c r="M13201" s="45" t="e">
        <f t="shared" si="206"/>
        <v>#N/A</v>
      </c>
    </row>
    <row r="13202" spans="13:13" ht="25.15" customHeight="1">
      <c r="M13202" s="45" t="e">
        <f t="shared" si="206"/>
        <v>#N/A</v>
      </c>
    </row>
    <row r="13203" spans="13:13" ht="25.15" customHeight="1">
      <c r="M13203" s="45" t="e">
        <f t="shared" si="206"/>
        <v>#N/A</v>
      </c>
    </row>
    <row r="13204" spans="13:13" ht="25.15" customHeight="1">
      <c r="M13204" s="45" t="e">
        <f t="shared" si="206"/>
        <v>#N/A</v>
      </c>
    </row>
    <row r="13205" spans="13:13" ht="25.15" customHeight="1">
      <c r="M13205" s="45" t="e">
        <f t="shared" si="206"/>
        <v>#N/A</v>
      </c>
    </row>
    <row r="13206" spans="13:13" ht="25.15" customHeight="1">
      <c r="M13206" s="45" t="e">
        <f t="shared" si="206"/>
        <v>#N/A</v>
      </c>
    </row>
    <row r="13207" spans="13:13" ht="25.15" customHeight="1">
      <c r="M13207" s="45" t="e">
        <f t="shared" si="206"/>
        <v>#N/A</v>
      </c>
    </row>
    <row r="13208" spans="13:13" ht="25.15" customHeight="1">
      <c r="M13208" s="45" t="e">
        <f t="shared" si="206"/>
        <v>#N/A</v>
      </c>
    </row>
    <row r="13209" spans="13:13" ht="25.15" customHeight="1">
      <c r="M13209" s="45" t="e">
        <f t="shared" si="206"/>
        <v>#N/A</v>
      </c>
    </row>
    <row r="13210" spans="13:13" ht="25.15" customHeight="1">
      <c r="M13210" s="45" t="e">
        <f t="shared" si="206"/>
        <v>#N/A</v>
      </c>
    </row>
    <row r="13211" spans="13:13" ht="25.15" customHeight="1">
      <c r="M13211" s="45" t="e">
        <f t="shared" si="206"/>
        <v>#N/A</v>
      </c>
    </row>
    <row r="13212" spans="13:13" ht="25.15" customHeight="1">
      <c r="M13212" s="45" t="e">
        <f t="shared" si="206"/>
        <v>#N/A</v>
      </c>
    </row>
    <row r="13213" spans="13:13" ht="25.15" customHeight="1">
      <c r="M13213" s="45" t="e">
        <f t="shared" si="206"/>
        <v>#N/A</v>
      </c>
    </row>
    <row r="13214" spans="13:13" ht="25.15" customHeight="1">
      <c r="M13214" s="45" t="e">
        <f t="shared" si="206"/>
        <v>#N/A</v>
      </c>
    </row>
    <row r="13215" spans="13:13" ht="25.15" customHeight="1">
      <c r="M13215" s="45" t="e">
        <f t="shared" si="206"/>
        <v>#N/A</v>
      </c>
    </row>
    <row r="13216" spans="13:13" ht="25.15" customHeight="1">
      <c r="M13216" s="45" t="e">
        <f t="shared" si="206"/>
        <v>#N/A</v>
      </c>
    </row>
    <row r="13217" spans="13:13" ht="25.15" customHeight="1">
      <c r="M13217" s="45" t="e">
        <f t="shared" si="206"/>
        <v>#N/A</v>
      </c>
    </row>
    <row r="13218" spans="13:13" ht="25.15" customHeight="1">
      <c r="M13218" s="45" t="e">
        <f t="shared" si="206"/>
        <v>#N/A</v>
      </c>
    </row>
    <row r="13219" spans="13:13" ht="25.15" customHeight="1">
      <c r="M13219" s="45" t="e">
        <f t="shared" si="206"/>
        <v>#N/A</v>
      </c>
    </row>
    <row r="13220" spans="13:13" ht="25.15" customHeight="1">
      <c r="M13220" s="45" t="e">
        <f t="shared" si="206"/>
        <v>#N/A</v>
      </c>
    </row>
    <row r="13221" spans="13:13" ht="25.15" customHeight="1">
      <c r="M13221" s="45" t="e">
        <f t="shared" si="206"/>
        <v>#N/A</v>
      </c>
    </row>
    <row r="13222" spans="13:13" ht="25.15" customHeight="1">
      <c r="M13222" s="45" t="e">
        <f t="shared" si="206"/>
        <v>#N/A</v>
      </c>
    </row>
    <row r="13223" spans="13:13" ht="25.15" customHeight="1">
      <c r="M13223" s="45" t="e">
        <f t="shared" si="206"/>
        <v>#N/A</v>
      </c>
    </row>
    <row r="13224" spans="13:13" ht="25.15" customHeight="1">
      <c r="M13224" s="45" t="e">
        <f t="shared" si="206"/>
        <v>#N/A</v>
      </c>
    </row>
    <row r="13225" spans="13:13" ht="25.15" customHeight="1">
      <c r="M13225" s="45" t="e">
        <f t="shared" si="206"/>
        <v>#N/A</v>
      </c>
    </row>
    <row r="13226" spans="13:13" ht="25.15" customHeight="1">
      <c r="M13226" s="45" t="e">
        <f t="shared" si="206"/>
        <v>#N/A</v>
      </c>
    </row>
    <row r="13227" spans="13:13" ht="25.15" customHeight="1">
      <c r="M13227" s="45" t="e">
        <f t="shared" si="206"/>
        <v>#N/A</v>
      </c>
    </row>
    <row r="13228" spans="13:13" ht="25.15" customHeight="1">
      <c r="M13228" s="45" t="e">
        <f t="shared" si="206"/>
        <v>#N/A</v>
      </c>
    </row>
    <row r="13229" spans="13:13" ht="25.15" customHeight="1">
      <c r="M13229" s="45" t="e">
        <f t="shared" si="206"/>
        <v>#N/A</v>
      </c>
    </row>
    <row r="13230" spans="13:13" ht="25.15" customHeight="1">
      <c r="M13230" s="45" t="e">
        <f t="shared" si="206"/>
        <v>#N/A</v>
      </c>
    </row>
    <row r="13231" spans="13:13" ht="25.15" customHeight="1">
      <c r="M13231" s="45" t="e">
        <f t="shared" si="206"/>
        <v>#N/A</v>
      </c>
    </row>
    <row r="13232" spans="13:13" ht="25.15" customHeight="1">
      <c r="M13232" s="45" t="e">
        <f t="shared" si="206"/>
        <v>#N/A</v>
      </c>
    </row>
    <row r="13233" spans="13:13" ht="25.15" customHeight="1">
      <c r="M13233" s="45" t="e">
        <f t="shared" si="206"/>
        <v>#N/A</v>
      </c>
    </row>
    <row r="13234" spans="13:13" ht="25.15" customHeight="1">
      <c r="M13234" s="45" t="e">
        <f t="shared" si="206"/>
        <v>#N/A</v>
      </c>
    </row>
    <row r="13235" spans="13:13" ht="25.15" customHeight="1">
      <c r="M13235" s="45" t="e">
        <f t="shared" si="206"/>
        <v>#N/A</v>
      </c>
    </row>
    <row r="13236" spans="13:13" ht="25.15" customHeight="1">
      <c r="M13236" s="45" t="e">
        <f t="shared" si="206"/>
        <v>#N/A</v>
      </c>
    </row>
    <row r="13237" spans="13:13" ht="25.15" customHeight="1">
      <c r="M13237" s="45" t="e">
        <f t="shared" si="206"/>
        <v>#N/A</v>
      </c>
    </row>
    <row r="13238" spans="13:13" ht="25.15" customHeight="1">
      <c r="M13238" s="45" t="e">
        <f t="shared" si="206"/>
        <v>#N/A</v>
      </c>
    </row>
    <row r="13239" spans="13:13" ht="25.15" customHeight="1">
      <c r="M13239" s="45" t="e">
        <f t="shared" si="206"/>
        <v>#N/A</v>
      </c>
    </row>
    <row r="13240" spans="13:13" ht="25.15" customHeight="1">
      <c r="M13240" s="45" t="e">
        <f t="shared" si="206"/>
        <v>#N/A</v>
      </c>
    </row>
    <row r="13241" spans="13:13" ht="25.15" customHeight="1">
      <c r="M13241" s="45" t="e">
        <f t="shared" si="206"/>
        <v>#N/A</v>
      </c>
    </row>
    <row r="13242" spans="13:13" ht="25.15" customHeight="1">
      <c r="M13242" s="45" t="e">
        <f t="shared" si="206"/>
        <v>#N/A</v>
      </c>
    </row>
    <row r="13243" spans="13:13" ht="25.15" customHeight="1">
      <c r="M13243" s="45" t="e">
        <f t="shared" si="206"/>
        <v>#N/A</v>
      </c>
    </row>
    <row r="13244" spans="13:13" ht="25.15" customHeight="1">
      <c r="M13244" s="45" t="e">
        <f t="shared" si="206"/>
        <v>#N/A</v>
      </c>
    </row>
    <row r="13245" spans="13:13" ht="25.15" customHeight="1">
      <c r="M13245" s="45" t="e">
        <f t="shared" si="206"/>
        <v>#N/A</v>
      </c>
    </row>
    <row r="13246" spans="13:13" ht="25.15" customHeight="1">
      <c r="M13246" s="45" t="e">
        <f t="shared" si="206"/>
        <v>#N/A</v>
      </c>
    </row>
    <row r="13247" spans="13:13" ht="25.15" customHeight="1">
      <c r="M13247" s="45" t="e">
        <f t="shared" si="206"/>
        <v>#N/A</v>
      </c>
    </row>
    <row r="13248" spans="13:13" ht="25.15" customHeight="1">
      <c r="M13248" s="45" t="e">
        <f t="shared" si="206"/>
        <v>#N/A</v>
      </c>
    </row>
    <row r="13249" spans="13:13" ht="25.15" customHeight="1">
      <c r="M13249" s="45" t="e">
        <f t="shared" si="206"/>
        <v>#N/A</v>
      </c>
    </row>
    <row r="13250" spans="13:13" ht="25.15" customHeight="1">
      <c r="M13250" s="45" t="e">
        <f t="shared" si="206"/>
        <v>#N/A</v>
      </c>
    </row>
    <row r="13251" spans="13:13" ht="25.15" customHeight="1">
      <c r="M13251" s="45" t="e">
        <f t="shared" si="206"/>
        <v>#N/A</v>
      </c>
    </row>
    <row r="13252" spans="13:13" ht="25.15" customHeight="1">
      <c r="M13252" s="45" t="e">
        <f t="shared" si="206"/>
        <v>#N/A</v>
      </c>
    </row>
    <row r="13253" spans="13:13" ht="25.15" customHeight="1">
      <c r="M13253" s="45" t="e">
        <f t="shared" si="206"/>
        <v>#N/A</v>
      </c>
    </row>
    <row r="13254" spans="13:13" ht="25.15" customHeight="1">
      <c r="M13254" s="45" t="e">
        <f t="shared" si="206"/>
        <v>#N/A</v>
      </c>
    </row>
    <row r="13255" spans="13:13" ht="25.15" customHeight="1">
      <c r="M13255" s="45" t="e">
        <f t="shared" ref="M13255:M13318" si="207">VLOOKUP(D13255,O:P,2,FALSE)</f>
        <v>#N/A</v>
      </c>
    </row>
    <row r="13256" spans="13:13" ht="25.15" customHeight="1">
      <c r="M13256" s="45" t="e">
        <f t="shared" si="207"/>
        <v>#N/A</v>
      </c>
    </row>
    <row r="13257" spans="13:13" ht="25.15" customHeight="1">
      <c r="M13257" s="45" t="e">
        <f t="shared" si="207"/>
        <v>#N/A</v>
      </c>
    </row>
    <row r="13258" spans="13:13" ht="25.15" customHeight="1">
      <c r="M13258" s="45" t="e">
        <f t="shared" si="207"/>
        <v>#N/A</v>
      </c>
    </row>
    <row r="13259" spans="13:13" ht="25.15" customHeight="1">
      <c r="M13259" s="45" t="e">
        <f t="shared" si="207"/>
        <v>#N/A</v>
      </c>
    </row>
    <row r="13260" spans="13:13" ht="25.15" customHeight="1">
      <c r="M13260" s="45" t="e">
        <f t="shared" si="207"/>
        <v>#N/A</v>
      </c>
    </row>
    <row r="13261" spans="13:13" ht="25.15" customHeight="1">
      <c r="M13261" s="45" t="e">
        <f t="shared" si="207"/>
        <v>#N/A</v>
      </c>
    </row>
    <row r="13262" spans="13:13" ht="25.15" customHeight="1">
      <c r="M13262" s="45" t="e">
        <f t="shared" si="207"/>
        <v>#N/A</v>
      </c>
    </row>
    <row r="13263" spans="13:13" ht="25.15" customHeight="1">
      <c r="M13263" s="45" t="e">
        <f t="shared" si="207"/>
        <v>#N/A</v>
      </c>
    </row>
    <row r="13264" spans="13:13" ht="25.15" customHeight="1">
      <c r="M13264" s="45" t="e">
        <f t="shared" si="207"/>
        <v>#N/A</v>
      </c>
    </row>
    <row r="13265" spans="13:13" ht="25.15" customHeight="1">
      <c r="M13265" s="45" t="e">
        <f t="shared" si="207"/>
        <v>#N/A</v>
      </c>
    </row>
    <row r="13266" spans="13:13" ht="25.15" customHeight="1">
      <c r="M13266" s="45" t="e">
        <f t="shared" si="207"/>
        <v>#N/A</v>
      </c>
    </row>
    <row r="13267" spans="13:13" ht="25.15" customHeight="1">
      <c r="M13267" s="45" t="e">
        <f t="shared" si="207"/>
        <v>#N/A</v>
      </c>
    </row>
    <row r="13268" spans="13:13" ht="25.15" customHeight="1">
      <c r="M13268" s="45" t="e">
        <f t="shared" si="207"/>
        <v>#N/A</v>
      </c>
    </row>
    <row r="13269" spans="13:13" ht="25.15" customHeight="1">
      <c r="M13269" s="45" t="e">
        <f t="shared" si="207"/>
        <v>#N/A</v>
      </c>
    </row>
    <row r="13270" spans="13:13" ht="25.15" customHeight="1">
      <c r="M13270" s="45" t="e">
        <f t="shared" si="207"/>
        <v>#N/A</v>
      </c>
    </row>
    <row r="13271" spans="13:13" ht="25.15" customHeight="1">
      <c r="M13271" s="45" t="e">
        <f t="shared" si="207"/>
        <v>#N/A</v>
      </c>
    </row>
    <row r="13272" spans="13:13" ht="25.15" customHeight="1">
      <c r="M13272" s="45" t="e">
        <f t="shared" si="207"/>
        <v>#N/A</v>
      </c>
    </row>
    <row r="13273" spans="13:13" ht="25.15" customHeight="1">
      <c r="M13273" s="45" t="e">
        <f t="shared" si="207"/>
        <v>#N/A</v>
      </c>
    </row>
    <row r="13274" spans="13:13" ht="25.15" customHeight="1">
      <c r="M13274" s="45" t="e">
        <f t="shared" si="207"/>
        <v>#N/A</v>
      </c>
    </row>
    <row r="13275" spans="13:13" ht="25.15" customHeight="1">
      <c r="M13275" s="45" t="e">
        <f t="shared" si="207"/>
        <v>#N/A</v>
      </c>
    </row>
    <row r="13276" spans="13:13" ht="25.15" customHeight="1">
      <c r="M13276" s="45" t="e">
        <f t="shared" si="207"/>
        <v>#N/A</v>
      </c>
    </row>
    <row r="13277" spans="13:13" ht="25.15" customHeight="1">
      <c r="M13277" s="45" t="e">
        <f t="shared" si="207"/>
        <v>#N/A</v>
      </c>
    </row>
    <row r="13278" spans="13:13" ht="25.15" customHeight="1">
      <c r="M13278" s="45" t="e">
        <f t="shared" si="207"/>
        <v>#N/A</v>
      </c>
    </row>
    <row r="13279" spans="13:13" ht="25.15" customHeight="1">
      <c r="M13279" s="45" t="e">
        <f t="shared" si="207"/>
        <v>#N/A</v>
      </c>
    </row>
    <row r="13280" spans="13:13" ht="25.15" customHeight="1">
      <c r="M13280" s="45" t="e">
        <f t="shared" si="207"/>
        <v>#N/A</v>
      </c>
    </row>
    <row r="13281" spans="13:13" ht="25.15" customHeight="1">
      <c r="M13281" s="45" t="e">
        <f t="shared" si="207"/>
        <v>#N/A</v>
      </c>
    </row>
    <row r="13282" spans="13:13" ht="25.15" customHeight="1">
      <c r="M13282" s="45" t="e">
        <f t="shared" si="207"/>
        <v>#N/A</v>
      </c>
    </row>
    <row r="13283" spans="13:13" ht="25.15" customHeight="1">
      <c r="M13283" s="45" t="e">
        <f t="shared" si="207"/>
        <v>#N/A</v>
      </c>
    </row>
    <row r="13284" spans="13:13" ht="25.15" customHeight="1">
      <c r="M13284" s="45" t="e">
        <f t="shared" si="207"/>
        <v>#N/A</v>
      </c>
    </row>
    <row r="13285" spans="13:13" ht="25.15" customHeight="1">
      <c r="M13285" s="45" t="e">
        <f t="shared" si="207"/>
        <v>#N/A</v>
      </c>
    </row>
    <row r="13286" spans="13:13" ht="25.15" customHeight="1">
      <c r="M13286" s="45" t="e">
        <f t="shared" si="207"/>
        <v>#N/A</v>
      </c>
    </row>
    <row r="13287" spans="13:13" ht="25.15" customHeight="1">
      <c r="M13287" s="45" t="e">
        <f t="shared" si="207"/>
        <v>#N/A</v>
      </c>
    </row>
    <row r="13288" spans="13:13" ht="25.15" customHeight="1">
      <c r="M13288" s="45" t="e">
        <f t="shared" si="207"/>
        <v>#N/A</v>
      </c>
    </row>
    <row r="13289" spans="13:13" ht="25.15" customHeight="1">
      <c r="M13289" s="45" t="e">
        <f t="shared" si="207"/>
        <v>#N/A</v>
      </c>
    </row>
    <row r="13290" spans="13:13" ht="25.15" customHeight="1">
      <c r="M13290" s="45" t="e">
        <f t="shared" si="207"/>
        <v>#N/A</v>
      </c>
    </row>
    <row r="13291" spans="13:13" ht="25.15" customHeight="1">
      <c r="M13291" s="45" t="e">
        <f t="shared" si="207"/>
        <v>#N/A</v>
      </c>
    </row>
    <row r="13292" spans="13:13" ht="25.15" customHeight="1">
      <c r="M13292" s="45" t="e">
        <f t="shared" si="207"/>
        <v>#N/A</v>
      </c>
    </row>
    <row r="13293" spans="13:13" ht="25.15" customHeight="1">
      <c r="M13293" s="45" t="e">
        <f t="shared" si="207"/>
        <v>#N/A</v>
      </c>
    </row>
    <row r="13294" spans="13:13" ht="25.15" customHeight="1">
      <c r="M13294" s="45" t="e">
        <f t="shared" si="207"/>
        <v>#N/A</v>
      </c>
    </row>
    <row r="13295" spans="13:13" ht="25.15" customHeight="1">
      <c r="M13295" s="45" t="e">
        <f t="shared" si="207"/>
        <v>#N/A</v>
      </c>
    </row>
    <row r="13296" spans="13:13" ht="25.15" customHeight="1">
      <c r="M13296" s="45" t="e">
        <f t="shared" si="207"/>
        <v>#N/A</v>
      </c>
    </row>
    <row r="13297" spans="13:13" ht="25.15" customHeight="1">
      <c r="M13297" s="45" t="e">
        <f t="shared" si="207"/>
        <v>#N/A</v>
      </c>
    </row>
    <row r="13298" spans="13:13" ht="25.15" customHeight="1">
      <c r="M13298" s="45" t="e">
        <f t="shared" si="207"/>
        <v>#N/A</v>
      </c>
    </row>
    <row r="13299" spans="13:13" ht="25.15" customHeight="1">
      <c r="M13299" s="45" t="e">
        <f t="shared" si="207"/>
        <v>#N/A</v>
      </c>
    </row>
    <row r="13300" spans="13:13" ht="25.15" customHeight="1">
      <c r="M13300" s="45" t="e">
        <f t="shared" si="207"/>
        <v>#N/A</v>
      </c>
    </row>
    <row r="13301" spans="13:13" ht="25.15" customHeight="1">
      <c r="M13301" s="45" t="e">
        <f t="shared" si="207"/>
        <v>#N/A</v>
      </c>
    </row>
    <row r="13302" spans="13:13" ht="25.15" customHeight="1">
      <c r="M13302" s="45" t="e">
        <f t="shared" si="207"/>
        <v>#N/A</v>
      </c>
    </row>
    <row r="13303" spans="13:13" ht="25.15" customHeight="1">
      <c r="M13303" s="45" t="e">
        <f t="shared" si="207"/>
        <v>#N/A</v>
      </c>
    </row>
    <row r="13304" spans="13:13" ht="25.15" customHeight="1">
      <c r="M13304" s="45" t="e">
        <f t="shared" si="207"/>
        <v>#N/A</v>
      </c>
    </row>
    <row r="13305" spans="13:13" ht="25.15" customHeight="1">
      <c r="M13305" s="45" t="e">
        <f t="shared" si="207"/>
        <v>#N/A</v>
      </c>
    </row>
    <row r="13306" spans="13:13" ht="25.15" customHeight="1">
      <c r="M13306" s="45" t="e">
        <f t="shared" si="207"/>
        <v>#N/A</v>
      </c>
    </row>
    <row r="13307" spans="13:13" ht="25.15" customHeight="1">
      <c r="M13307" s="45" t="e">
        <f t="shared" si="207"/>
        <v>#N/A</v>
      </c>
    </row>
    <row r="13308" spans="13:13" ht="25.15" customHeight="1">
      <c r="M13308" s="45" t="e">
        <f t="shared" si="207"/>
        <v>#N/A</v>
      </c>
    </row>
    <row r="13309" spans="13:13" ht="25.15" customHeight="1">
      <c r="M13309" s="45" t="e">
        <f t="shared" si="207"/>
        <v>#N/A</v>
      </c>
    </row>
    <row r="13310" spans="13:13" ht="25.15" customHeight="1">
      <c r="M13310" s="45" t="e">
        <f t="shared" si="207"/>
        <v>#N/A</v>
      </c>
    </row>
    <row r="13311" spans="13:13" ht="25.15" customHeight="1">
      <c r="M13311" s="45" t="e">
        <f t="shared" si="207"/>
        <v>#N/A</v>
      </c>
    </row>
    <row r="13312" spans="13:13" ht="25.15" customHeight="1">
      <c r="M13312" s="45" t="e">
        <f t="shared" si="207"/>
        <v>#N/A</v>
      </c>
    </row>
    <row r="13313" spans="13:13" ht="25.15" customHeight="1">
      <c r="M13313" s="45" t="e">
        <f t="shared" si="207"/>
        <v>#N/A</v>
      </c>
    </row>
    <row r="13314" spans="13:13" ht="25.15" customHeight="1">
      <c r="M13314" s="45" t="e">
        <f t="shared" si="207"/>
        <v>#N/A</v>
      </c>
    </row>
    <row r="13315" spans="13:13" ht="25.15" customHeight="1">
      <c r="M13315" s="45" t="e">
        <f t="shared" si="207"/>
        <v>#N/A</v>
      </c>
    </row>
    <row r="13316" spans="13:13" ht="25.15" customHeight="1">
      <c r="M13316" s="45" t="e">
        <f t="shared" si="207"/>
        <v>#N/A</v>
      </c>
    </row>
    <row r="13317" spans="13:13" ht="25.15" customHeight="1">
      <c r="M13317" s="45" t="e">
        <f t="shared" si="207"/>
        <v>#N/A</v>
      </c>
    </row>
    <row r="13318" spans="13:13" ht="25.15" customHeight="1">
      <c r="M13318" s="45" t="e">
        <f t="shared" si="207"/>
        <v>#N/A</v>
      </c>
    </row>
    <row r="13319" spans="13:13" ht="25.15" customHeight="1">
      <c r="M13319" s="45" t="e">
        <f t="shared" ref="M13319:M13382" si="208">VLOOKUP(D13319,O:P,2,FALSE)</f>
        <v>#N/A</v>
      </c>
    </row>
    <row r="13320" spans="13:13" ht="25.15" customHeight="1">
      <c r="M13320" s="45" t="e">
        <f t="shared" si="208"/>
        <v>#N/A</v>
      </c>
    </row>
    <row r="13321" spans="13:13" ht="25.15" customHeight="1">
      <c r="M13321" s="45" t="e">
        <f t="shared" si="208"/>
        <v>#N/A</v>
      </c>
    </row>
    <row r="13322" spans="13:13" ht="25.15" customHeight="1">
      <c r="M13322" s="45" t="e">
        <f t="shared" si="208"/>
        <v>#N/A</v>
      </c>
    </row>
    <row r="13323" spans="13:13" ht="25.15" customHeight="1">
      <c r="M13323" s="45" t="e">
        <f t="shared" si="208"/>
        <v>#N/A</v>
      </c>
    </row>
    <row r="13324" spans="13:13" ht="25.15" customHeight="1">
      <c r="M13324" s="45" t="e">
        <f t="shared" si="208"/>
        <v>#N/A</v>
      </c>
    </row>
    <row r="13325" spans="13:13" ht="25.15" customHeight="1">
      <c r="M13325" s="45" t="e">
        <f t="shared" si="208"/>
        <v>#N/A</v>
      </c>
    </row>
    <row r="13326" spans="13:13" ht="25.15" customHeight="1">
      <c r="M13326" s="45" t="e">
        <f t="shared" si="208"/>
        <v>#N/A</v>
      </c>
    </row>
    <row r="13327" spans="13:13" ht="25.15" customHeight="1">
      <c r="M13327" s="45" t="e">
        <f t="shared" si="208"/>
        <v>#N/A</v>
      </c>
    </row>
    <row r="13328" spans="13:13" ht="25.15" customHeight="1">
      <c r="M13328" s="45" t="e">
        <f t="shared" si="208"/>
        <v>#N/A</v>
      </c>
    </row>
    <row r="13329" spans="13:13" ht="25.15" customHeight="1">
      <c r="M13329" s="45" t="e">
        <f t="shared" si="208"/>
        <v>#N/A</v>
      </c>
    </row>
    <row r="13330" spans="13:13" ht="25.15" customHeight="1">
      <c r="M13330" s="45" t="e">
        <f t="shared" si="208"/>
        <v>#N/A</v>
      </c>
    </row>
    <row r="13331" spans="13:13" ht="25.15" customHeight="1">
      <c r="M13331" s="45" t="e">
        <f t="shared" si="208"/>
        <v>#N/A</v>
      </c>
    </row>
    <row r="13332" spans="13:13" ht="25.15" customHeight="1">
      <c r="M13332" s="45" t="e">
        <f t="shared" si="208"/>
        <v>#N/A</v>
      </c>
    </row>
    <row r="13333" spans="13:13" ht="25.15" customHeight="1">
      <c r="M13333" s="45" t="e">
        <f t="shared" si="208"/>
        <v>#N/A</v>
      </c>
    </row>
    <row r="13334" spans="13:13" ht="25.15" customHeight="1">
      <c r="M13334" s="45" t="e">
        <f t="shared" si="208"/>
        <v>#N/A</v>
      </c>
    </row>
    <row r="13335" spans="13:13" ht="25.15" customHeight="1">
      <c r="M13335" s="45" t="e">
        <f t="shared" si="208"/>
        <v>#N/A</v>
      </c>
    </row>
    <row r="13336" spans="13:13" ht="25.15" customHeight="1">
      <c r="M13336" s="45" t="e">
        <f t="shared" si="208"/>
        <v>#N/A</v>
      </c>
    </row>
    <row r="13337" spans="13:13" ht="25.15" customHeight="1">
      <c r="M13337" s="45" t="e">
        <f t="shared" si="208"/>
        <v>#N/A</v>
      </c>
    </row>
    <row r="13338" spans="13:13" ht="25.15" customHeight="1">
      <c r="M13338" s="45" t="e">
        <f t="shared" si="208"/>
        <v>#N/A</v>
      </c>
    </row>
    <row r="13339" spans="13:13" ht="25.15" customHeight="1">
      <c r="M13339" s="45" t="e">
        <f t="shared" si="208"/>
        <v>#N/A</v>
      </c>
    </row>
    <row r="13340" spans="13:13" ht="25.15" customHeight="1">
      <c r="M13340" s="45" t="e">
        <f t="shared" si="208"/>
        <v>#N/A</v>
      </c>
    </row>
    <row r="13341" spans="13:13" ht="25.15" customHeight="1">
      <c r="M13341" s="45" t="e">
        <f t="shared" si="208"/>
        <v>#N/A</v>
      </c>
    </row>
    <row r="13342" spans="13:13" ht="25.15" customHeight="1">
      <c r="M13342" s="45" t="e">
        <f t="shared" si="208"/>
        <v>#N/A</v>
      </c>
    </row>
    <row r="13343" spans="13:13" ht="25.15" customHeight="1">
      <c r="M13343" s="45" t="e">
        <f t="shared" si="208"/>
        <v>#N/A</v>
      </c>
    </row>
    <row r="13344" spans="13:13" ht="25.15" customHeight="1">
      <c r="M13344" s="45" t="e">
        <f t="shared" si="208"/>
        <v>#N/A</v>
      </c>
    </row>
    <row r="13345" spans="13:13" ht="25.15" customHeight="1">
      <c r="M13345" s="45" t="e">
        <f t="shared" si="208"/>
        <v>#N/A</v>
      </c>
    </row>
    <row r="13346" spans="13:13" ht="25.15" customHeight="1">
      <c r="M13346" s="45" t="e">
        <f t="shared" si="208"/>
        <v>#N/A</v>
      </c>
    </row>
    <row r="13347" spans="13:13" ht="25.15" customHeight="1">
      <c r="M13347" s="45" t="e">
        <f t="shared" si="208"/>
        <v>#N/A</v>
      </c>
    </row>
    <row r="13348" spans="13:13" ht="25.15" customHeight="1">
      <c r="M13348" s="45" t="e">
        <f t="shared" si="208"/>
        <v>#N/A</v>
      </c>
    </row>
    <row r="13349" spans="13:13" ht="25.15" customHeight="1">
      <c r="M13349" s="45" t="e">
        <f t="shared" si="208"/>
        <v>#N/A</v>
      </c>
    </row>
    <row r="13350" spans="13:13" ht="25.15" customHeight="1">
      <c r="M13350" s="45" t="e">
        <f t="shared" si="208"/>
        <v>#N/A</v>
      </c>
    </row>
    <row r="13351" spans="13:13" ht="25.15" customHeight="1">
      <c r="M13351" s="45" t="e">
        <f t="shared" si="208"/>
        <v>#N/A</v>
      </c>
    </row>
    <row r="13352" spans="13:13" ht="25.15" customHeight="1">
      <c r="M13352" s="45" t="e">
        <f t="shared" si="208"/>
        <v>#N/A</v>
      </c>
    </row>
    <row r="13353" spans="13:13" ht="25.15" customHeight="1">
      <c r="M13353" s="45" t="e">
        <f t="shared" si="208"/>
        <v>#N/A</v>
      </c>
    </row>
    <row r="13354" spans="13:13" ht="25.15" customHeight="1">
      <c r="M13354" s="45" t="e">
        <f t="shared" si="208"/>
        <v>#N/A</v>
      </c>
    </row>
    <row r="13355" spans="13:13" ht="25.15" customHeight="1">
      <c r="M13355" s="45" t="e">
        <f t="shared" si="208"/>
        <v>#N/A</v>
      </c>
    </row>
    <row r="13356" spans="13:13" ht="25.15" customHeight="1">
      <c r="M13356" s="45" t="e">
        <f t="shared" si="208"/>
        <v>#N/A</v>
      </c>
    </row>
    <row r="13357" spans="13:13" ht="25.15" customHeight="1">
      <c r="M13357" s="45" t="e">
        <f t="shared" si="208"/>
        <v>#N/A</v>
      </c>
    </row>
    <row r="13358" spans="13:13" ht="25.15" customHeight="1">
      <c r="M13358" s="45" t="e">
        <f t="shared" si="208"/>
        <v>#N/A</v>
      </c>
    </row>
    <row r="13359" spans="13:13" ht="25.15" customHeight="1">
      <c r="M13359" s="45" t="e">
        <f t="shared" si="208"/>
        <v>#N/A</v>
      </c>
    </row>
    <row r="13360" spans="13:13" ht="25.15" customHeight="1">
      <c r="M13360" s="45" t="e">
        <f t="shared" si="208"/>
        <v>#N/A</v>
      </c>
    </row>
    <row r="13361" spans="13:13" ht="25.15" customHeight="1">
      <c r="M13361" s="45" t="e">
        <f t="shared" si="208"/>
        <v>#N/A</v>
      </c>
    </row>
    <row r="13362" spans="13:13" ht="25.15" customHeight="1">
      <c r="M13362" s="45" t="e">
        <f t="shared" si="208"/>
        <v>#N/A</v>
      </c>
    </row>
    <row r="13363" spans="13:13" ht="25.15" customHeight="1">
      <c r="M13363" s="45" t="e">
        <f t="shared" si="208"/>
        <v>#N/A</v>
      </c>
    </row>
    <row r="13364" spans="13:13" ht="25.15" customHeight="1">
      <c r="M13364" s="45" t="e">
        <f t="shared" si="208"/>
        <v>#N/A</v>
      </c>
    </row>
    <row r="13365" spans="13:13" ht="25.15" customHeight="1">
      <c r="M13365" s="45" t="e">
        <f t="shared" si="208"/>
        <v>#N/A</v>
      </c>
    </row>
    <row r="13366" spans="13:13" ht="25.15" customHeight="1">
      <c r="M13366" s="45" t="e">
        <f t="shared" si="208"/>
        <v>#N/A</v>
      </c>
    </row>
    <row r="13367" spans="13:13" ht="25.15" customHeight="1">
      <c r="M13367" s="45" t="e">
        <f t="shared" si="208"/>
        <v>#N/A</v>
      </c>
    </row>
    <row r="13368" spans="13:13" ht="25.15" customHeight="1">
      <c r="M13368" s="45" t="e">
        <f t="shared" si="208"/>
        <v>#N/A</v>
      </c>
    </row>
    <row r="13369" spans="13:13" ht="25.15" customHeight="1">
      <c r="M13369" s="45" t="e">
        <f t="shared" si="208"/>
        <v>#N/A</v>
      </c>
    </row>
    <row r="13370" spans="13:13" ht="25.15" customHeight="1">
      <c r="M13370" s="45" t="e">
        <f t="shared" si="208"/>
        <v>#N/A</v>
      </c>
    </row>
    <row r="13371" spans="13:13" ht="25.15" customHeight="1">
      <c r="M13371" s="45" t="e">
        <f t="shared" si="208"/>
        <v>#N/A</v>
      </c>
    </row>
    <row r="13372" spans="13:13" ht="25.15" customHeight="1">
      <c r="M13372" s="45" t="e">
        <f t="shared" si="208"/>
        <v>#N/A</v>
      </c>
    </row>
    <row r="13373" spans="13:13" ht="25.15" customHeight="1">
      <c r="M13373" s="45" t="e">
        <f t="shared" si="208"/>
        <v>#N/A</v>
      </c>
    </row>
    <row r="13374" spans="13:13" ht="25.15" customHeight="1">
      <c r="M13374" s="45" t="e">
        <f t="shared" si="208"/>
        <v>#N/A</v>
      </c>
    </row>
    <row r="13375" spans="13:13" ht="25.15" customHeight="1">
      <c r="M13375" s="45" t="e">
        <f t="shared" si="208"/>
        <v>#N/A</v>
      </c>
    </row>
    <row r="13376" spans="13:13" ht="25.15" customHeight="1">
      <c r="M13376" s="45" t="e">
        <f t="shared" si="208"/>
        <v>#N/A</v>
      </c>
    </row>
    <row r="13377" spans="13:13" ht="25.15" customHeight="1">
      <c r="M13377" s="45" t="e">
        <f t="shared" si="208"/>
        <v>#N/A</v>
      </c>
    </row>
    <row r="13378" spans="13:13" ht="25.15" customHeight="1">
      <c r="M13378" s="45" t="e">
        <f t="shared" si="208"/>
        <v>#N/A</v>
      </c>
    </row>
    <row r="13379" spans="13:13" ht="25.15" customHeight="1">
      <c r="M13379" s="45" t="e">
        <f t="shared" si="208"/>
        <v>#N/A</v>
      </c>
    </row>
    <row r="13380" spans="13:13" ht="25.15" customHeight="1">
      <c r="M13380" s="45" t="e">
        <f t="shared" si="208"/>
        <v>#N/A</v>
      </c>
    </row>
    <row r="13381" spans="13:13" ht="25.15" customHeight="1">
      <c r="M13381" s="45" t="e">
        <f t="shared" si="208"/>
        <v>#N/A</v>
      </c>
    </row>
    <row r="13382" spans="13:13" ht="25.15" customHeight="1">
      <c r="M13382" s="45" t="e">
        <f t="shared" si="208"/>
        <v>#N/A</v>
      </c>
    </row>
    <row r="13383" spans="13:13" ht="25.15" customHeight="1">
      <c r="M13383" s="45" t="e">
        <f t="shared" ref="M13383:M13446" si="209">VLOOKUP(D13383,O:P,2,FALSE)</f>
        <v>#N/A</v>
      </c>
    </row>
    <row r="13384" spans="13:13" ht="25.15" customHeight="1">
      <c r="M13384" s="45" t="e">
        <f t="shared" si="209"/>
        <v>#N/A</v>
      </c>
    </row>
    <row r="13385" spans="13:13" ht="25.15" customHeight="1">
      <c r="M13385" s="45" t="e">
        <f t="shared" si="209"/>
        <v>#N/A</v>
      </c>
    </row>
    <row r="13386" spans="13:13" ht="25.15" customHeight="1">
      <c r="M13386" s="45" t="e">
        <f t="shared" si="209"/>
        <v>#N/A</v>
      </c>
    </row>
    <row r="13387" spans="13:13" ht="25.15" customHeight="1">
      <c r="M13387" s="45" t="e">
        <f t="shared" si="209"/>
        <v>#N/A</v>
      </c>
    </row>
    <row r="13388" spans="13:13" ht="25.15" customHeight="1">
      <c r="M13388" s="45" t="e">
        <f t="shared" si="209"/>
        <v>#N/A</v>
      </c>
    </row>
    <row r="13389" spans="13:13" ht="25.15" customHeight="1">
      <c r="M13389" s="45" t="e">
        <f t="shared" si="209"/>
        <v>#N/A</v>
      </c>
    </row>
    <row r="13390" spans="13:13" ht="25.15" customHeight="1">
      <c r="M13390" s="45" t="e">
        <f t="shared" si="209"/>
        <v>#N/A</v>
      </c>
    </row>
    <row r="13391" spans="13:13" ht="25.15" customHeight="1">
      <c r="M13391" s="45" t="e">
        <f t="shared" si="209"/>
        <v>#N/A</v>
      </c>
    </row>
    <row r="13392" spans="13:13" ht="25.15" customHeight="1">
      <c r="M13392" s="45" t="e">
        <f t="shared" si="209"/>
        <v>#N/A</v>
      </c>
    </row>
    <row r="13393" spans="13:13" ht="25.15" customHeight="1">
      <c r="M13393" s="45" t="e">
        <f t="shared" si="209"/>
        <v>#N/A</v>
      </c>
    </row>
    <row r="13394" spans="13:13" ht="25.15" customHeight="1">
      <c r="M13394" s="45" t="e">
        <f t="shared" si="209"/>
        <v>#N/A</v>
      </c>
    </row>
    <row r="13395" spans="13:13" ht="25.15" customHeight="1">
      <c r="M13395" s="45" t="e">
        <f t="shared" si="209"/>
        <v>#N/A</v>
      </c>
    </row>
    <row r="13396" spans="13:13" ht="25.15" customHeight="1">
      <c r="M13396" s="45" t="e">
        <f t="shared" si="209"/>
        <v>#N/A</v>
      </c>
    </row>
    <row r="13397" spans="13:13" ht="25.15" customHeight="1">
      <c r="M13397" s="45" t="e">
        <f t="shared" si="209"/>
        <v>#N/A</v>
      </c>
    </row>
    <row r="13398" spans="13:13" ht="25.15" customHeight="1">
      <c r="M13398" s="45" t="e">
        <f t="shared" si="209"/>
        <v>#N/A</v>
      </c>
    </row>
    <row r="13399" spans="13:13" ht="25.15" customHeight="1">
      <c r="M13399" s="45" t="e">
        <f t="shared" si="209"/>
        <v>#N/A</v>
      </c>
    </row>
    <row r="13400" spans="13:13" ht="25.15" customHeight="1">
      <c r="M13400" s="45" t="e">
        <f t="shared" si="209"/>
        <v>#N/A</v>
      </c>
    </row>
    <row r="13401" spans="13:13" ht="25.15" customHeight="1">
      <c r="M13401" s="45" t="e">
        <f t="shared" si="209"/>
        <v>#N/A</v>
      </c>
    </row>
    <row r="13402" spans="13:13" ht="25.15" customHeight="1">
      <c r="M13402" s="45" t="e">
        <f t="shared" si="209"/>
        <v>#N/A</v>
      </c>
    </row>
    <row r="13403" spans="13:13" ht="25.15" customHeight="1">
      <c r="M13403" s="45" t="e">
        <f t="shared" si="209"/>
        <v>#N/A</v>
      </c>
    </row>
    <row r="13404" spans="13:13" ht="25.15" customHeight="1">
      <c r="M13404" s="45" t="e">
        <f t="shared" si="209"/>
        <v>#N/A</v>
      </c>
    </row>
    <row r="13405" spans="13:13" ht="25.15" customHeight="1">
      <c r="M13405" s="45" t="e">
        <f t="shared" si="209"/>
        <v>#N/A</v>
      </c>
    </row>
    <row r="13406" spans="13:13" ht="25.15" customHeight="1">
      <c r="M13406" s="45" t="e">
        <f t="shared" si="209"/>
        <v>#N/A</v>
      </c>
    </row>
    <row r="13407" spans="13:13" ht="25.15" customHeight="1">
      <c r="M13407" s="45" t="e">
        <f t="shared" si="209"/>
        <v>#N/A</v>
      </c>
    </row>
    <row r="13408" spans="13:13" ht="25.15" customHeight="1">
      <c r="M13408" s="45" t="e">
        <f t="shared" si="209"/>
        <v>#N/A</v>
      </c>
    </row>
    <row r="13409" spans="13:13" ht="25.15" customHeight="1">
      <c r="M13409" s="45" t="e">
        <f t="shared" si="209"/>
        <v>#N/A</v>
      </c>
    </row>
    <row r="13410" spans="13:13" ht="25.15" customHeight="1">
      <c r="M13410" s="45" t="e">
        <f t="shared" si="209"/>
        <v>#N/A</v>
      </c>
    </row>
    <row r="13411" spans="13:13" ht="25.15" customHeight="1">
      <c r="M13411" s="45" t="e">
        <f t="shared" si="209"/>
        <v>#N/A</v>
      </c>
    </row>
    <row r="13412" spans="13:13" ht="25.15" customHeight="1">
      <c r="M13412" s="45" t="e">
        <f t="shared" si="209"/>
        <v>#N/A</v>
      </c>
    </row>
    <row r="13413" spans="13:13" ht="25.15" customHeight="1">
      <c r="M13413" s="45" t="e">
        <f t="shared" si="209"/>
        <v>#N/A</v>
      </c>
    </row>
    <row r="13414" spans="13:13" ht="25.15" customHeight="1">
      <c r="M13414" s="45" t="e">
        <f t="shared" si="209"/>
        <v>#N/A</v>
      </c>
    </row>
    <row r="13415" spans="13:13" ht="25.15" customHeight="1">
      <c r="M13415" s="45" t="e">
        <f t="shared" si="209"/>
        <v>#N/A</v>
      </c>
    </row>
    <row r="13416" spans="13:13" ht="25.15" customHeight="1">
      <c r="M13416" s="45" t="e">
        <f t="shared" si="209"/>
        <v>#N/A</v>
      </c>
    </row>
    <row r="13417" spans="13:13" ht="25.15" customHeight="1">
      <c r="M13417" s="45" t="e">
        <f t="shared" si="209"/>
        <v>#N/A</v>
      </c>
    </row>
    <row r="13418" spans="13:13" ht="25.15" customHeight="1">
      <c r="M13418" s="45" t="e">
        <f t="shared" si="209"/>
        <v>#N/A</v>
      </c>
    </row>
    <row r="13419" spans="13:13" ht="25.15" customHeight="1">
      <c r="M13419" s="45" t="e">
        <f t="shared" si="209"/>
        <v>#N/A</v>
      </c>
    </row>
    <row r="13420" spans="13:13" ht="25.15" customHeight="1">
      <c r="M13420" s="45" t="e">
        <f t="shared" si="209"/>
        <v>#N/A</v>
      </c>
    </row>
    <row r="13421" spans="13:13" ht="25.15" customHeight="1">
      <c r="M13421" s="45" t="e">
        <f t="shared" si="209"/>
        <v>#N/A</v>
      </c>
    </row>
    <row r="13422" spans="13:13" ht="25.15" customHeight="1">
      <c r="M13422" s="45" t="e">
        <f t="shared" si="209"/>
        <v>#N/A</v>
      </c>
    </row>
    <row r="13423" spans="13:13" ht="25.15" customHeight="1">
      <c r="M13423" s="45" t="e">
        <f t="shared" si="209"/>
        <v>#N/A</v>
      </c>
    </row>
    <row r="13424" spans="13:13" ht="25.15" customHeight="1">
      <c r="M13424" s="45" t="e">
        <f t="shared" si="209"/>
        <v>#N/A</v>
      </c>
    </row>
    <row r="13425" spans="13:13" ht="25.15" customHeight="1">
      <c r="M13425" s="45" t="e">
        <f t="shared" si="209"/>
        <v>#N/A</v>
      </c>
    </row>
    <row r="13426" spans="13:13" ht="25.15" customHeight="1">
      <c r="M13426" s="45" t="e">
        <f t="shared" si="209"/>
        <v>#N/A</v>
      </c>
    </row>
    <row r="13427" spans="13:13" ht="25.15" customHeight="1">
      <c r="M13427" s="45" t="e">
        <f t="shared" si="209"/>
        <v>#N/A</v>
      </c>
    </row>
    <row r="13428" spans="13:13" ht="25.15" customHeight="1">
      <c r="M13428" s="45" t="e">
        <f t="shared" si="209"/>
        <v>#N/A</v>
      </c>
    </row>
    <row r="13429" spans="13:13" ht="25.15" customHeight="1">
      <c r="M13429" s="45" t="e">
        <f t="shared" si="209"/>
        <v>#N/A</v>
      </c>
    </row>
    <row r="13430" spans="13:13" ht="25.15" customHeight="1">
      <c r="M13430" s="45" t="e">
        <f t="shared" si="209"/>
        <v>#N/A</v>
      </c>
    </row>
    <row r="13431" spans="13:13" ht="25.15" customHeight="1">
      <c r="M13431" s="45" t="e">
        <f t="shared" si="209"/>
        <v>#N/A</v>
      </c>
    </row>
    <row r="13432" spans="13:13" ht="25.15" customHeight="1">
      <c r="M13432" s="45" t="e">
        <f t="shared" si="209"/>
        <v>#N/A</v>
      </c>
    </row>
    <row r="13433" spans="13:13" ht="25.15" customHeight="1">
      <c r="M13433" s="45" t="e">
        <f t="shared" si="209"/>
        <v>#N/A</v>
      </c>
    </row>
    <row r="13434" spans="13:13" ht="25.15" customHeight="1">
      <c r="M13434" s="45" t="e">
        <f t="shared" si="209"/>
        <v>#N/A</v>
      </c>
    </row>
    <row r="13435" spans="13:13" ht="25.15" customHeight="1">
      <c r="M13435" s="45" t="e">
        <f t="shared" si="209"/>
        <v>#N/A</v>
      </c>
    </row>
    <row r="13436" spans="13:13" ht="25.15" customHeight="1">
      <c r="M13436" s="45" t="e">
        <f t="shared" si="209"/>
        <v>#N/A</v>
      </c>
    </row>
    <row r="13437" spans="13:13" ht="25.15" customHeight="1">
      <c r="M13437" s="45" t="e">
        <f t="shared" si="209"/>
        <v>#N/A</v>
      </c>
    </row>
    <row r="13438" spans="13:13" ht="25.15" customHeight="1">
      <c r="M13438" s="45" t="e">
        <f t="shared" si="209"/>
        <v>#N/A</v>
      </c>
    </row>
    <row r="13439" spans="13:13" ht="25.15" customHeight="1">
      <c r="M13439" s="45" t="e">
        <f t="shared" si="209"/>
        <v>#N/A</v>
      </c>
    </row>
    <row r="13440" spans="13:13" ht="25.15" customHeight="1">
      <c r="M13440" s="45" t="e">
        <f t="shared" si="209"/>
        <v>#N/A</v>
      </c>
    </row>
    <row r="13441" spans="13:13" ht="25.15" customHeight="1">
      <c r="M13441" s="45" t="e">
        <f t="shared" si="209"/>
        <v>#N/A</v>
      </c>
    </row>
    <row r="13442" spans="13:13" ht="25.15" customHeight="1">
      <c r="M13442" s="45" t="e">
        <f t="shared" si="209"/>
        <v>#N/A</v>
      </c>
    </row>
    <row r="13443" spans="13:13" ht="25.15" customHeight="1">
      <c r="M13443" s="45" t="e">
        <f t="shared" si="209"/>
        <v>#N/A</v>
      </c>
    </row>
    <row r="13444" spans="13:13" ht="25.15" customHeight="1">
      <c r="M13444" s="45" t="e">
        <f t="shared" si="209"/>
        <v>#N/A</v>
      </c>
    </row>
    <row r="13445" spans="13:13" ht="25.15" customHeight="1">
      <c r="M13445" s="45" t="e">
        <f t="shared" si="209"/>
        <v>#N/A</v>
      </c>
    </row>
    <row r="13446" spans="13:13" ht="25.15" customHeight="1">
      <c r="M13446" s="45" t="e">
        <f t="shared" si="209"/>
        <v>#N/A</v>
      </c>
    </row>
    <row r="13447" spans="13:13" ht="25.15" customHeight="1">
      <c r="M13447" s="45" t="e">
        <f t="shared" ref="M13447:M13510" si="210">VLOOKUP(D13447,O:P,2,FALSE)</f>
        <v>#N/A</v>
      </c>
    </row>
    <row r="13448" spans="13:13" ht="25.15" customHeight="1">
      <c r="M13448" s="45" t="e">
        <f t="shared" si="210"/>
        <v>#N/A</v>
      </c>
    </row>
    <row r="13449" spans="13:13" ht="25.15" customHeight="1">
      <c r="M13449" s="45" t="e">
        <f t="shared" si="210"/>
        <v>#N/A</v>
      </c>
    </row>
    <row r="13450" spans="13:13" ht="25.15" customHeight="1">
      <c r="M13450" s="45" t="e">
        <f t="shared" si="210"/>
        <v>#N/A</v>
      </c>
    </row>
    <row r="13451" spans="13:13" ht="25.15" customHeight="1">
      <c r="M13451" s="45" t="e">
        <f t="shared" si="210"/>
        <v>#N/A</v>
      </c>
    </row>
    <row r="13452" spans="13:13" ht="25.15" customHeight="1">
      <c r="M13452" s="45" t="e">
        <f t="shared" si="210"/>
        <v>#N/A</v>
      </c>
    </row>
    <row r="13453" spans="13:13" ht="25.15" customHeight="1">
      <c r="M13453" s="45" t="e">
        <f t="shared" si="210"/>
        <v>#N/A</v>
      </c>
    </row>
    <row r="13454" spans="13:13" ht="25.15" customHeight="1">
      <c r="M13454" s="45" t="e">
        <f t="shared" si="210"/>
        <v>#N/A</v>
      </c>
    </row>
    <row r="13455" spans="13:13" ht="25.15" customHeight="1">
      <c r="M13455" s="45" t="e">
        <f t="shared" si="210"/>
        <v>#N/A</v>
      </c>
    </row>
    <row r="13456" spans="13:13" ht="25.15" customHeight="1">
      <c r="M13456" s="45" t="e">
        <f t="shared" si="210"/>
        <v>#N/A</v>
      </c>
    </row>
    <row r="13457" spans="13:13" ht="25.15" customHeight="1">
      <c r="M13457" s="45" t="e">
        <f t="shared" si="210"/>
        <v>#N/A</v>
      </c>
    </row>
    <row r="13458" spans="13:13" ht="25.15" customHeight="1">
      <c r="M13458" s="45" t="e">
        <f t="shared" si="210"/>
        <v>#N/A</v>
      </c>
    </row>
    <row r="13459" spans="13:13" ht="25.15" customHeight="1">
      <c r="M13459" s="45" t="e">
        <f t="shared" si="210"/>
        <v>#N/A</v>
      </c>
    </row>
    <row r="13460" spans="13:13" ht="25.15" customHeight="1">
      <c r="M13460" s="45" t="e">
        <f t="shared" si="210"/>
        <v>#N/A</v>
      </c>
    </row>
    <row r="13461" spans="13:13" ht="25.15" customHeight="1">
      <c r="M13461" s="45" t="e">
        <f t="shared" si="210"/>
        <v>#N/A</v>
      </c>
    </row>
    <row r="13462" spans="13:13" ht="25.15" customHeight="1">
      <c r="M13462" s="45" t="e">
        <f t="shared" si="210"/>
        <v>#N/A</v>
      </c>
    </row>
    <row r="13463" spans="13:13" ht="25.15" customHeight="1">
      <c r="M13463" s="45" t="e">
        <f t="shared" si="210"/>
        <v>#N/A</v>
      </c>
    </row>
    <row r="13464" spans="13:13" ht="25.15" customHeight="1">
      <c r="M13464" s="45" t="e">
        <f t="shared" si="210"/>
        <v>#N/A</v>
      </c>
    </row>
    <row r="13465" spans="13:13" ht="25.15" customHeight="1">
      <c r="M13465" s="45" t="e">
        <f t="shared" si="210"/>
        <v>#N/A</v>
      </c>
    </row>
    <row r="13466" spans="13:13" ht="25.15" customHeight="1">
      <c r="M13466" s="45" t="e">
        <f t="shared" si="210"/>
        <v>#N/A</v>
      </c>
    </row>
    <row r="13467" spans="13:13" ht="25.15" customHeight="1">
      <c r="M13467" s="45" t="e">
        <f t="shared" si="210"/>
        <v>#N/A</v>
      </c>
    </row>
    <row r="13468" spans="13:13" ht="25.15" customHeight="1">
      <c r="M13468" s="45" t="e">
        <f t="shared" si="210"/>
        <v>#N/A</v>
      </c>
    </row>
    <row r="13469" spans="13:13" ht="25.15" customHeight="1">
      <c r="M13469" s="45" t="e">
        <f t="shared" si="210"/>
        <v>#N/A</v>
      </c>
    </row>
    <row r="13470" spans="13:13" ht="25.15" customHeight="1">
      <c r="M13470" s="45" t="e">
        <f t="shared" si="210"/>
        <v>#N/A</v>
      </c>
    </row>
    <row r="13471" spans="13:13" ht="25.15" customHeight="1">
      <c r="M13471" s="45" t="e">
        <f t="shared" si="210"/>
        <v>#N/A</v>
      </c>
    </row>
    <row r="13472" spans="13:13" ht="25.15" customHeight="1">
      <c r="M13472" s="45" t="e">
        <f t="shared" si="210"/>
        <v>#N/A</v>
      </c>
    </row>
    <row r="13473" spans="13:13" ht="25.15" customHeight="1">
      <c r="M13473" s="45" t="e">
        <f t="shared" si="210"/>
        <v>#N/A</v>
      </c>
    </row>
    <row r="13474" spans="13:13" ht="25.15" customHeight="1">
      <c r="M13474" s="45" t="e">
        <f t="shared" si="210"/>
        <v>#N/A</v>
      </c>
    </row>
    <row r="13475" spans="13:13" ht="25.15" customHeight="1">
      <c r="M13475" s="45" t="e">
        <f t="shared" si="210"/>
        <v>#N/A</v>
      </c>
    </row>
    <row r="13476" spans="13:13" ht="25.15" customHeight="1">
      <c r="M13476" s="45" t="e">
        <f t="shared" si="210"/>
        <v>#N/A</v>
      </c>
    </row>
    <row r="13477" spans="13:13" ht="25.15" customHeight="1">
      <c r="M13477" s="45" t="e">
        <f t="shared" si="210"/>
        <v>#N/A</v>
      </c>
    </row>
    <row r="13478" spans="13:13" ht="25.15" customHeight="1">
      <c r="M13478" s="45" t="e">
        <f t="shared" si="210"/>
        <v>#N/A</v>
      </c>
    </row>
    <row r="13479" spans="13:13" ht="25.15" customHeight="1">
      <c r="M13479" s="45" t="e">
        <f t="shared" si="210"/>
        <v>#N/A</v>
      </c>
    </row>
    <row r="13480" spans="13:13" ht="25.15" customHeight="1">
      <c r="M13480" s="45" t="e">
        <f t="shared" si="210"/>
        <v>#N/A</v>
      </c>
    </row>
    <row r="13481" spans="13:13" ht="25.15" customHeight="1">
      <c r="M13481" s="45" t="e">
        <f t="shared" si="210"/>
        <v>#N/A</v>
      </c>
    </row>
    <row r="13482" spans="13:13" ht="25.15" customHeight="1">
      <c r="M13482" s="45" t="e">
        <f t="shared" si="210"/>
        <v>#N/A</v>
      </c>
    </row>
    <row r="13483" spans="13:13" ht="25.15" customHeight="1">
      <c r="M13483" s="45" t="e">
        <f t="shared" si="210"/>
        <v>#N/A</v>
      </c>
    </row>
    <row r="13484" spans="13:13" ht="25.15" customHeight="1">
      <c r="M13484" s="45" t="e">
        <f t="shared" si="210"/>
        <v>#N/A</v>
      </c>
    </row>
    <row r="13485" spans="13:13" ht="25.15" customHeight="1">
      <c r="M13485" s="45" t="e">
        <f t="shared" si="210"/>
        <v>#N/A</v>
      </c>
    </row>
    <row r="13486" spans="13:13" ht="25.15" customHeight="1">
      <c r="M13486" s="45" t="e">
        <f t="shared" si="210"/>
        <v>#N/A</v>
      </c>
    </row>
    <row r="13487" spans="13:13" ht="25.15" customHeight="1">
      <c r="M13487" s="45" t="e">
        <f t="shared" si="210"/>
        <v>#N/A</v>
      </c>
    </row>
    <row r="13488" spans="13:13" ht="25.15" customHeight="1">
      <c r="M13488" s="45" t="e">
        <f t="shared" si="210"/>
        <v>#N/A</v>
      </c>
    </row>
    <row r="13489" spans="13:13" ht="25.15" customHeight="1">
      <c r="M13489" s="45" t="e">
        <f t="shared" si="210"/>
        <v>#N/A</v>
      </c>
    </row>
    <row r="13490" spans="13:13" ht="25.15" customHeight="1">
      <c r="M13490" s="45" t="e">
        <f t="shared" si="210"/>
        <v>#N/A</v>
      </c>
    </row>
    <row r="13491" spans="13:13" ht="25.15" customHeight="1">
      <c r="M13491" s="45" t="e">
        <f t="shared" si="210"/>
        <v>#N/A</v>
      </c>
    </row>
    <row r="13492" spans="13:13" ht="25.15" customHeight="1">
      <c r="M13492" s="45" t="e">
        <f t="shared" si="210"/>
        <v>#N/A</v>
      </c>
    </row>
    <row r="13493" spans="13:13" ht="25.15" customHeight="1">
      <c r="M13493" s="45" t="e">
        <f t="shared" si="210"/>
        <v>#N/A</v>
      </c>
    </row>
    <row r="13494" spans="13:13" ht="25.15" customHeight="1">
      <c r="M13494" s="45" t="e">
        <f t="shared" si="210"/>
        <v>#N/A</v>
      </c>
    </row>
    <row r="13495" spans="13:13" ht="25.15" customHeight="1">
      <c r="M13495" s="45" t="e">
        <f t="shared" si="210"/>
        <v>#N/A</v>
      </c>
    </row>
    <row r="13496" spans="13:13" ht="25.15" customHeight="1">
      <c r="M13496" s="45" t="e">
        <f t="shared" si="210"/>
        <v>#N/A</v>
      </c>
    </row>
    <row r="13497" spans="13:13" ht="25.15" customHeight="1">
      <c r="M13497" s="45" t="e">
        <f t="shared" si="210"/>
        <v>#N/A</v>
      </c>
    </row>
    <row r="13498" spans="13:13" ht="25.15" customHeight="1">
      <c r="M13498" s="45" t="e">
        <f t="shared" si="210"/>
        <v>#N/A</v>
      </c>
    </row>
    <row r="13499" spans="13:13" ht="25.15" customHeight="1">
      <c r="M13499" s="45" t="e">
        <f t="shared" si="210"/>
        <v>#N/A</v>
      </c>
    </row>
    <row r="13500" spans="13:13" ht="25.15" customHeight="1">
      <c r="M13500" s="45" t="e">
        <f t="shared" si="210"/>
        <v>#N/A</v>
      </c>
    </row>
    <row r="13501" spans="13:13" ht="25.15" customHeight="1">
      <c r="M13501" s="45" t="e">
        <f t="shared" si="210"/>
        <v>#N/A</v>
      </c>
    </row>
    <row r="13502" spans="13:13" ht="25.15" customHeight="1">
      <c r="M13502" s="45" t="e">
        <f t="shared" si="210"/>
        <v>#N/A</v>
      </c>
    </row>
    <row r="13503" spans="13:13" ht="25.15" customHeight="1">
      <c r="M13503" s="45" t="e">
        <f t="shared" si="210"/>
        <v>#N/A</v>
      </c>
    </row>
    <row r="13504" spans="13:13" ht="25.15" customHeight="1">
      <c r="M13504" s="45" t="e">
        <f t="shared" si="210"/>
        <v>#N/A</v>
      </c>
    </row>
    <row r="13505" spans="13:13" ht="25.15" customHeight="1">
      <c r="M13505" s="45" t="e">
        <f t="shared" si="210"/>
        <v>#N/A</v>
      </c>
    </row>
    <row r="13506" spans="13:13" ht="25.15" customHeight="1">
      <c r="M13506" s="45" t="e">
        <f t="shared" si="210"/>
        <v>#N/A</v>
      </c>
    </row>
    <row r="13507" spans="13:13" ht="25.15" customHeight="1">
      <c r="M13507" s="45" t="e">
        <f t="shared" si="210"/>
        <v>#N/A</v>
      </c>
    </row>
    <row r="13508" spans="13:13" ht="25.15" customHeight="1">
      <c r="M13508" s="45" t="e">
        <f t="shared" si="210"/>
        <v>#N/A</v>
      </c>
    </row>
    <row r="13509" spans="13:13" ht="25.15" customHeight="1">
      <c r="M13509" s="45" t="e">
        <f t="shared" si="210"/>
        <v>#N/A</v>
      </c>
    </row>
    <row r="13510" spans="13:13" ht="25.15" customHeight="1">
      <c r="M13510" s="45" t="e">
        <f t="shared" si="210"/>
        <v>#N/A</v>
      </c>
    </row>
    <row r="13511" spans="13:13" ht="25.15" customHeight="1">
      <c r="M13511" s="45" t="e">
        <f t="shared" ref="M13511:M13574" si="211">VLOOKUP(D13511,O:P,2,FALSE)</f>
        <v>#N/A</v>
      </c>
    </row>
    <row r="13512" spans="13:13" ht="25.15" customHeight="1">
      <c r="M13512" s="45" t="e">
        <f t="shared" si="211"/>
        <v>#N/A</v>
      </c>
    </row>
    <row r="13513" spans="13:13" ht="25.15" customHeight="1">
      <c r="M13513" s="45" t="e">
        <f t="shared" si="211"/>
        <v>#N/A</v>
      </c>
    </row>
    <row r="13514" spans="13:13" ht="25.15" customHeight="1">
      <c r="M13514" s="45" t="e">
        <f t="shared" si="211"/>
        <v>#N/A</v>
      </c>
    </row>
    <row r="13515" spans="13:13" ht="25.15" customHeight="1">
      <c r="M13515" s="45" t="e">
        <f t="shared" si="211"/>
        <v>#N/A</v>
      </c>
    </row>
    <row r="13516" spans="13:13" ht="25.15" customHeight="1">
      <c r="M13516" s="45" t="e">
        <f t="shared" si="211"/>
        <v>#N/A</v>
      </c>
    </row>
    <row r="13517" spans="13:13" ht="25.15" customHeight="1">
      <c r="M13517" s="45" t="e">
        <f t="shared" si="211"/>
        <v>#N/A</v>
      </c>
    </row>
    <row r="13518" spans="13:13" ht="25.15" customHeight="1">
      <c r="M13518" s="45" t="e">
        <f t="shared" si="211"/>
        <v>#N/A</v>
      </c>
    </row>
    <row r="13519" spans="13:13" ht="25.15" customHeight="1">
      <c r="M13519" s="45" t="e">
        <f t="shared" si="211"/>
        <v>#N/A</v>
      </c>
    </row>
    <row r="13520" spans="13:13" ht="25.15" customHeight="1">
      <c r="M13520" s="45" t="e">
        <f t="shared" si="211"/>
        <v>#N/A</v>
      </c>
    </row>
    <row r="13521" spans="13:13" ht="25.15" customHeight="1">
      <c r="M13521" s="45" t="e">
        <f t="shared" si="211"/>
        <v>#N/A</v>
      </c>
    </row>
    <row r="13522" spans="13:13" ht="25.15" customHeight="1">
      <c r="M13522" s="45" t="e">
        <f t="shared" si="211"/>
        <v>#N/A</v>
      </c>
    </row>
    <row r="13523" spans="13:13" ht="25.15" customHeight="1">
      <c r="M13523" s="45" t="e">
        <f t="shared" si="211"/>
        <v>#N/A</v>
      </c>
    </row>
    <row r="13524" spans="13:13" ht="25.15" customHeight="1">
      <c r="M13524" s="45" t="e">
        <f t="shared" si="211"/>
        <v>#N/A</v>
      </c>
    </row>
    <row r="13525" spans="13:13" ht="25.15" customHeight="1">
      <c r="M13525" s="45" t="e">
        <f t="shared" si="211"/>
        <v>#N/A</v>
      </c>
    </row>
    <row r="13526" spans="13:13" ht="25.15" customHeight="1">
      <c r="M13526" s="45" t="e">
        <f t="shared" si="211"/>
        <v>#N/A</v>
      </c>
    </row>
    <row r="13527" spans="13:13" ht="25.15" customHeight="1">
      <c r="M13527" s="45" t="e">
        <f t="shared" si="211"/>
        <v>#N/A</v>
      </c>
    </row>
    <row r="13528" spans="13:13" ht="25.15" customHeight="1">
      <c r="M13528" s="45" t="e">
        <f t="shared" si="211"/>
        <v>#N/A</v>
      </c>
    </row>
    <row r="13529" spans="13:13" ht="25.15" customHeight="1">
      <c r="M13529" s="45" t="e">
        <f t="shared" si="211"/>
        <v>#N/A</v>
      </c>
    </row>
    <row r="13530" spans="13:13" ht="25.15" customHeight="1">
      <c r="M13530" s="45" t="e">
        <f t="shared" si="211"/>
        <v>#N/A</v>
      </c>
    </row>
    <row r="13531" spans="13:13" ht="25.15" customHeight="1">
      <c r="M13531" s="45" t="e">
        <f t="shared" si="211"/>
        <v>#N/A</v>
      </c>
    </row>
    <row r="13532" spans="13:13" ht="25.15" customHeight="1">
      <c r="M13532" s="45" t="e">
        <f t="shared" si="211"/>
        <v>#N/A</v>
      </c>
    </row>
    <row r="13533" spans="13:13" ht="25.15" customHeight="1">
      <c r="M13533" s="45" t="e">
        <f t="shared" si="211"/>
        <v>#N/A</v>
      </c>
    </row>
    <row r="13534" spans="13:13" ht="25.15" customHeight="1">
      <c r="M13534" s="45" t="e">
        <f t="shared" si="211"/>
        <v>#N/A</v>
      </c>
    </row>
    <row r="13535" spans="13:13" ht="25.15" customHeight="1">
      <c r="M13535" s="45" t="e">
        <f t="shared" si="211"/>
        <v>#N/A</v>
      </c>
    </row>
    <row r="13536" spans="13:13" ht="25.15" customHeight="1">
      <c r="M13536" s="45" t="e">
        <f t="shared" si="211"/>
        <v>#N/A</v>
      </c>
    </row>
    <row r="13537" spans="13:13" ht="25.15" customHeight="1">
      <c r="M13537" s="45" t="e">
        <f t="shared" si="211"/>
        <v>#N/A</v>
      </c>
    </row>
    <row r="13538" spans="13:13" ht="25.15" customHeight="1">
      <c r="M13538" s="45" t="e">
        <f t="shared" si="211"/>
        <v>#N/A</v>
      </c>
    </row>
    <row r="13539" spans="13:13" ht="25.15" customHeight="1">
      <c r="M13539" s="45" t="e">
        <f t="shared" si="211"/>
        <v>#N/A</v>
      </c>
    </row>
    <row r="13540" spans="13:13" ht="25.15" customHeight="1">
      <c r="M13540" s="45" t="e">
        <f t="shared" si="211"/>
        <v>#N/A</v>
      </c>
    </row>
    <row r="13541" spans="13:13" ht="25.15" customHeight="1">
      <c r="M13541" s="45" t="e">
        <f t="shared" si="211"/>
        <v>#N/A</v>
      </c>
    </row>
    <row r="13542" spans="13:13" ht="25.15" customHeight="1">
      <c r="M13542" s="45" t="e">
        <f t="shared" si="211"/>
        <v>#N/A</v>
      </c>
    </row>
    <row r="13543" spans="13:13" ht="25.15" customHeight="1">
      <c r="M13543" s="45" t="e">
        <f t="shared" si="211"/>
        <v>#N/A</v>
      </c>
    </row>
    <row r="13544" spans="13:13" ht="25.15" customHeight="1">
      <c r="M13544" s="45" t="e">
        <f t="shared" si="211"/>
        <v>#N/A</v>
      </c>
    </row>
    <row r="13545" spans="13:13" ht="25.15" customHeight="1">
      <c r="M13545" s="45" t="e">
        <f t="shared" si="211"/>
        <v>#N/A</v>
      </c>
    </row>
    <row r="13546" spans="13:13" ht="25.15" customHeight="1">
      <c r="M13546" s="45" t="e">
        <f t="shared" si="211"/>
        <v>#N/A</v>
      </c>
    </row>
    <row r="13547" spans="13:13" ht="25.15" customHeight="1">
      <c r="M13547" s="45" t="e">
        <f t="shared" si="211"/>
        <v>#N/A</v>
      </c>
    </row>
    <row r="13548" spans="13:13" ht="25.15" customHeight="1">
      <c r="M13548" s="45" t="e">
        <f t="shared" si="211"/>
        <v>#N/A</v>
      </c>
    </row>
    <row r="13549" spans="13:13" ht="25.15" customHeight="1">
      <c r="M13549" s="45" t="e">
        <f t="shared" si="211"/>
        <v>#N/A</v>
      </c>
    </row>
    <row r="13550" spans="13:13" ht="25.15" customHeight="1">
      <c r="M13550" s="45" t="e">
        <f t="shared" si="211"/>
        <v>#N/A</v>
      </c>
    </row>
    <row r="13551" spans="13:13" ht="25.15" customHeight="1">
      <c r="M13551" s="45" t="e">
        <f t="shared" si="211"/>
        <v>#N/A</v>
      </c>
    </row>
    <row r="13552" spans="13:13" ht="25.15" customHeight="1">
      <c r="M13552" s="45" t="e">
        <f t="shared" si="211"/>
        <v>#N/A</v>
      </c>
    </row>
    <row r="13553" spans="13:13" ht="25.15" customHeight="1">
      <c r="M13553" s="45" t="e">
        <f t="shared" si="211"/>
        <v>#N/A</v>
      </c>
    </row>
    <row r="13554" spans="13:13" ht="25.15" customHeight="1">
      <c r="M13554" s="45" t="e">
        <f t="shared" si="211"/>
        <v>#N/A</v>
      </c>
    </row>
    <row r="13555" spans="13:13" ht="25.15" customHeight="1">
      <c r="M13555" s="45" t="e">
        <f t="shared" si="211"/>
        <v>#N/A</v>
      </c>
    </row>
    <row r="13556" spans="13:13" ht="25.15" customHeight="1">
      <c r="M13556" s="45" t="e">
        <f t="shared" si="211"/>
        <v>#N/A</v>
      </c>
    </row>
    <row r="13557" spans="13:13" ht="25.15" customHeight="1">
      <c r="M13557" s="45" t="e">
        <f t="shared" si="211"/>
        <v>#N/A</v>
      </c>
    </row>
    <row r="13558" spans="13:13" ht="25.15" customHeight="1">
      <c r="M13558" s="45" t="e">
        <f t="shared" si="211"/>
        <v>#N/A</v>
      </c>
    </row>
    <row r="13559" spans="13:13" ht="25.15" customHeight="1">
      <c r="M13559" s="45" t="e">
        <f t="shared" si="211"/>
        <v>#N/A</v>
      </c>
    </row>
    <row r="13560" spans="13:13" ht="25.15" customHeight="1">
      <c r="M13560" s="45" t="e">
        <f t="shared" si="211"/>
        <v>#N/A</v>
      </c>
    </row>
    <row r="13561" spans="13:13" ht="25.15" customHeight="1">
      <c r="M13561" s="45" t="e">
        <f t="shared" si="211"/>
        <v>#N/A</v>
      </c>
    </row>
    <row r="13562" spans="13:13" ht="25.15" customHeight="1">
      <c r="M13562" s="45" t="e">
        <f t="shared" si="211"/>
        <v>#N/A</v>
      </c>
    </row>
    <row r="13563" spans="13:13" ht="25.15" customHeight="1">
      <c r="M13563" s="45" t="e">
        <f t="shared" si="211"/>
        <v>#N/A</v>
      </c>
    </row>
    <row r="13564" spans="13:13" ht="25.15" customHeight="1">
      <c r="M13564" s="45" t="e">
        <f t="shared" si="211"/>
        <v>#N/A</v>
      </c>
    </row>
    <row r="13565" spans="13:13" ht="25.15" customHeight="1">
      <c r="M13565" s="45" t="e">
        <f t="shared" si="211"/>
        <v>#N/A</v>
      </c>
    </row>
    <row r="13566" spans="13:13" ht="25.15" customHeight="1">
      <c r="M13566" s="45" t="e">
        <f t="shared" si="211"/>
        <v>#N/A</v>
      </c>
    </row>
    <row r="13567" spans="13:13" ht="25.15" customHeight="1">
      <c r="M13567" s="45" t="e">
        <f t="shared" si="211"/>
        <v>#N/A</v>
      </c>
    </row>
    <row r="13568" spans="13:13" ht="25.15" customHeight="1">
      <c r="M13568" s="45" t="e">
        <f t="shared" si="211"/>
        <v>#N/A</v>
      </c>
    </row>
    <row r="13569" spans="13:13" ht="25.15" customHeight="1">
      <c r="M13569" s="45" t="e">
        <f t="shared" si="211"/>
        <v>#N/A</v>
      </c>
    </row>
    <row r="13570" spans="13:13" ht="25.15" customHeight="1">
      <c r="M13570" s="45" t="e">
        <f t="shared" si="211"/>
        <v>#N/A</v>
      </c>
    </row>
    <row r="13571" spans="13:13" ht="25.15" customHeight="1">
      <c r="M13571" s="45" t="e">
        <f t="shared" si="211"/>
        <v>#N/A</v>
      </c>
    </row>
    <row r="13572" spans="13:13" ht="25.15" customHeight="1">
      <c r="M13572" s="45" t="e">
        <f t="shared" si="211"/>
        <v>#N/A</v>
      </c>
    </row>
    <row r="13573" spans="13:13" ht="25.15" customHeight="1">
      <c r="M13573" s="45" t="e">
        <f t="shared" si="211"/>
        <v>#N/A</v>
      </c>
    </row>
    <row r="13574" spans="13:13" ht="25.15" customHeight="1">
      <c r="M13574" s="45" t="e">
        <f t="shared" si="211"/>
        <v>#N/A</v>
      </c>
    </row>
    <row r="13575" spans="13:13" ht="25.15" customHeight="1">
      <c r="M13575" s="45" t="e">
        <f t="shared" ref="M13575:M13638" si="212">VLOOKUP(D13575,O:P,2,FALSE)</f>
        <v>#N/A</v>
      </c>
    </row>
    <row r="13576" spans="13:13" ht="25.15" customHeight="1">
      <c r="M13576" s="45" t="e">
        <f t="shared" si="212"/>
        <v>#N/A</v>
      </c>
    </row>
    <row r="13577" spans="13:13" ht="25.15" customHeight="1">
      <c r="M13577" s="45" t="e">
        <f t="shared" si="212"/>
        <v>#N/A</v>
      </c>
    </row>
    <row r="13578" spans="13:13" ht="25.15" customHeight="1">
      <c r="M13578" s="45" t="e">
        <f t="shared" si="212"/>
        <v>#N/A</v>
      </c>
    </row>
    <row r="13579" spans="13:13" ht="25.15" customHeight="1">
      <c r="M13579" s="45" t="e">
        <f t="shared" si="212"/>
        <v>#N/A</v>
      </c>
    </row>
    <row r="13580" spans="13:13" ht="25.15" customHeight="1">
      <c r="M13580" s="45" t="e">
        <f t="shared" si="212"/>
        <v>#N/A</v>
      </c>
    </row>
    <row r="13581" spans="13:13" ht="25.15" customHeight="1">
      <c r="M13581" s="45" t="e">
        <f t="shared" si="212"/>
        <v>#N/A</v>
      </c>
    </row>
    <row r="13582" spans="13:13" ht="25.15" customHeight="1">
      <c r="M13582" s="45" t="e">
        <f t="shared" si="212"/>
        <v>#N/A</v>
      </c>
    </row>
    <row r="13583" spans="13:13" ht="25.15" customHeight="1">
      <c r="M13583" s="45" t="e">
        <f t="shared" si="212"/>
        <v>#N/A</v>
      </c>
    </row>
    <row r="13584" spans="13:13" ht="25.15" customHeight="1">
      <c r="M13584" s="45" t="e">
        <f t="shared" si="212"/>
        <v>#N/A</v>
      </c>
    </row>
    <row r="13585" spans="13:13" ht="25.15" customHeight="1">
      <c r="M13585" s="45" t="e">
        <f t="shared" si="212"/>
        <v>#N/A</v>
      </c>
    </row>
    <row r="13586" spans="13:13" ht="25.15" customHeight="1">
      <c r="M13586" s="45" t="e">
        <f t="shared" si="212"/>
        <v>#N/A</v>
      </c>
    </row>
    <row r="13587" spans="13:13" ht="25.15" customHeight="1">
      <c r="M13587" s="45" t="e">
        <f t="shared" si="212"/>
        <v>#N/A</v>
      </c>
    </row>
    <row r="13588" spans="13:13" ht="25.15" customHeight="1">
      <c r="M13588" s="45" t="e">
        <f t="shared" si="212"/>
        <v>#N/A</v>
      </c>
    </row>
    <row r="13589" spans="13:13" ht="25.15" customHeight="1">
      <c r="M13589" s="45" t="e">
        <f t="shared" si="212"/>
        <v>#N/A</v>
      </c>
    </row>
    <row r="13590" spans="13:13" ht="25.15" customHeight="1">
      <c r="M13590" s="45" t="e">
        <f t="shared" si="212"/>
        <v>#N/A</v>
      </c>
    </row>
    <row r="13591" spans="13:13" ht="25.15" customHeight="1">
      <c r="M13591" s="45" t="e">
        <f t="shared" si="212"/>
        <v>#N/A</v>
      </c>
    </row>
    <row r="13592" spans="13:13" ht="25.15" customHeight="1">
      <c r="M13592" s="45" t="e">
        <f t="shared" si="212"/>
        <v>#N/A</v>
      </c>
    </row>
    <row r="13593" spans="13:13" ht="25.15" customHeight="1">
      <c r="M13593" s="45" t="e">
        <f t="shared" si="212"/>
        <v>#N/A</v>
      </c>
    </row>
    <row r="13594" spans="13:13" ht="25.15" customHeight="1">
      <c r="M13594" s="45" t="e">
        <f t="shared" si="212"/>
        <v>#N/A</v>
      </c>
    </row>
    <row r="13595" spans="13:13" ht="25.15" customHeight="1">
      <c r="M13595" s="45" t="e">
        <f t="shared" si="212"/>
        <v>#N/A</v>
      </c>
    </row>
    <row r="13596" spans="13:13" ht="25.15" customHeight="1">
      <c r="M13596" s="45" t="e">
        <f t="shared" si="212"/>
        <v>#N/A</v>
      </c>
    </row>
    <row r="13597" spans="13:13" ht="25.15" customHeight="1">
      <c r="M13597" s="45" t="e">
        <f t="shared" si="212"/>
        <v>#N/A</v>
      </c>
    </row>
    <row r="13598" spans="13:13" ht="25.15" customHeight="1">
      <c r="M13598" s="45" t="e">
        <f t="shared" si="212"/>
        <v>#N/A</v>
      </c>
    </row>
    <row r="13599" spans="13:13" ht="25.15" customHeight="1">
      <c r="M13599" s="45" t="e">
        <f t="shared" si="212"/>
        <v>#N/A</v>
      </c>
    </row>
    <row r="13600" spans="13:13" ht="25.15" customHeight="1">
      <c r="M13600" s="45" t="e">
        <f t="shared" si="212"/>
        <v>#N/A</v>
      </c>
    </row>
    <row r="13601" spans="13:13" ht="25.15" customHeight="1">
      <c r="M13601" s="45" t="e">
        <f t="shared" si="212"/>
        <v>#N/A</v>
      </c>
    </row>
    <row r="13602" spans="13:13" ht="25.15" customHeight="1">
      <c r="M13602" s="45" t="e">
        <f t="shared" si="212"/>
        <v>#N/A</v>
      </c>
    </row>
    <row r="13603" spans="13:13" ht="25.15" customHeight="1">
      <c r="M13603" s="45" t="e">
        <f t="shared" si="212"/>
        <v>#N/A</v>
      </c>
    </row>
    <row r="13604" spans="13:13" ht="25.15" customHeight="1">
      <c r="M13604" s="45" t="e">
        <f t="shared" si="212"/>
        <v>#N/A</v>
      </c>
    </row>
    <row r="13605" spans="13:13" ht="25.15" customHeight="1">
      <c r="M13605" s="45" t="e">
        <f t="shared" si="212"/>
        <v>#N/A</v>
      </c>
    </row>
    <row r="13606" spans="13:13" ht="25.15" customHeight="1">
      <c r="M13606" s="45" t="e">
        <f t="shared" si="212"/>
        <v>#N/A</v>
      </c>
    </row>
    <row r="13607" spans="13:13" ht="25.15" customHeight="1">
      <c r="M13607" s="45" t="e">
        <f t="shared" si="212"/>
        <v>#N/A</v>
      </c>
    </row>
    <row r="13608" spans="13:13" ht="25.15" customHeight="1">
      <c r="M13608" s="45" t="e">
        <f t="shared" si="212"/>
        <v>#N/A</v>
      </c>
    </row>
    <row r="13609" spans="13:13" ht="25.15" customHeight="1">
      <c r="M13609" s="45" t="e">
        <f t="shared" si="212"/>
        <v>#N/A</v>
      </c>
    </row>
    <row r="13610" spans="13:13" ht="25.15" customHeight="1">
      <c r="M13610" s="45" t="e">
        <f t="shared" si="212"/>
        <v>#N/A</v>
      </c>
    </row>
    <row r="13611" spans="13:13" ht="25.15" customHeight="1">
      <c r="M13611" s="45" t="e">
        <f t="shared" si="212"/>
        <v>#N/A</v>
      </c>
    </row>
    <row r="13612" spans="13:13" ht="25.15" customHeight="1">
      <c r="M13612" s="45" t="e">
        <f t="shared" si="212"/>
        <v>#N/A</v>
      </c>
    </row>
    <row r="13613" spans="13:13" ht="25.15" customHeight="1">
      <c r="M13613" s="45" t="e">
        <f t="shared" si="212"/>
        <v>#N/A</v>
      </c>
    </row>
    <row r="13614" spans="13:13" ht="25.15" customHeight="1">
      <c r="M13614" s="45" t="e">
        <f t="shared" si="212"/>
        <v>#N/A</v>
      </c>
    </row>
    <row r="13615" spans="13:13" ht="25.15" customHeight="1">
      <c r="M13615" s="45" t="e">
        <f t="shared" si="212"/>
        <v>#N/A</v>
      </c>
    </row>
    <row r="13616" spans="13:13" ht="25.15" customHeight="1">
      <c r="M13616" s="45" t="e">
        <f t="shared" si="212"/>
        <v>#N/A</v>
      </c>
    </row>
    <row r="13617" spans="13:13" ht="25.15" customHeight="1">
      <c r="M13617" s="45" t="e">
        <f t="shared" si="212"/>
        <v>#N/A</v>
      </c>
    </row>
    <row r="13618" spans="13:13" ht="25.15" customHeight="1">
      <c r="M13618" s="45" t="e">
        <f t="shared" si="212"/>
        <v>#N/A</v>
      </c>
    </row>
    <row r="13619" spans="13:13" ht="25.15" customHeight="1">
      <c r="M13619" s="45" t="e">
        <f t="shared" si="212"/>
        <v>#N/A</v>
      </c>
    </row>
    <row r="13620" spans="13:13" ht="25.15" customHeight="1">
      <c r="M13620" s="45" t="e">
        <f t="shared" si="212"/>
        <v>#N/A</v>
      </c>
    </row>
    <row r="13621" spans="13:13" ht="25.15" customHeight="1">
      <c r="M13621" s="45" t="e">
        <f t="shared" si="212"/>
        <v>#N/A</v>
      </c>
    </row>
    <row r="13622" spans="13:13" ht="25.15" customHeight="1">
      <c r="M13622" s="45" t="e">
        <f t="shared" si="212"/>
        <v>#N/A</v>
      </c>
    </row>
    <row r="13623" spans="13:13" ht="25.15" customHeight="1">
      <c r="M13623" s="45" t="e">
        <f t="shared" si="212"/>
        <v>#N/A</v>
      </c>
    </row>
    <row r="13624" spans="13:13" ht="25.15" customHeight="1">
      <c r="M13624" s="45" t="e">
        <f t="shared" si="212"/>
        <v>#N/A</v>
      </c>
    </row>
    <row r="13625" spans="13:13" ht="25.15" customHeight="1">
      <c r="M13625" s="45" t="e">
        <f t="shared" si="212"/>
        <v>#N/A</v>
      </c>
    </row>
    <row r="13626" spans="13:13" ht="25.15" customHeight="1">
      <c r="M13626" s="45" t="e">
        <f t="shared" si="212"/>
        <v>#N/A</v>
      </c>
    </row>
    <row r="13627" spans="13:13" ht="25.15" customHeight="1">
      <c r="M13627" s="45" t="e">
        <f t="shared" si="212"/>
        <v>#N/A</v>
      </c>
    </row>
    <row r="13628" spans="13:13" ht="25.15" customHeight="1">
      <c r="M13628" s="45" t="e">
        <f t="shared" si="212"/>
        <v>#N/A</v>
      </c>
    </row>
    <row r="13629" spans="13:13" ht="25.15" customHeight="1">
      <c r="M13629" s="45" t="e">
        <f t="shared" si="212"/>
        <v>#N/A</v>
      </c>
    </row>
    <row r="13630" spans="13:13" ht="25.15" customHeight="1">
      <c r="M13630" s="45" t="e">
        <f t="shared" si="212"/>
        <v>#N/A</v>
      </c>
    </row>
    <row r="13631" spans="13:13" ht="25.15" customHeight="1">
      <c r="M13631" s="45" t="e">
        <f t="shared" si="212"/>
        <v>#N/A</v>
      </c>
    </row>
    <row r="13632" spans="13:13" ht="25.15" customHeight="1">
      <c r="M13632" s="45" t="e">
        <f t="shared" si="212"/>
        <v>#N/A</v>
      </c>
    </row>
    <row r="13633" spans="13:13" ht="25.15" customHeight="1">
      <c r="M13633" s="45" t="e">
        <f t="shared" si="212"/>
        <v>#N/A</v>
      </c>
    </row>
    <row r="13634" spans="13:13" ht="25.15" customHeight="1">
      <c r="M13634" s="45" t="e">
        <f t="shared" si="212"/>
        <v>#N/A</v>
      </c>
    </row>
    <row r="13635" spans="13:13" ht="25.15" customHeight="1">
      <c r="M13635" s="45" t="e">
        <f t="shared" si="212"/>
        <v>#N/A</v>
      </c>
    </row>
    <row r="13636" spans="13:13" ht="25.15" customHeight="1">
      <c r="M13636" s="45" t="e">
        <f t="shared" si="212"/>
        <v>#N/A</v>
      </c>
    </row>
    <row r="13637" spans="13:13" ht="25.15" customHeight="1">
      <c r="M13637" s="45" t="e">
        <f t="shared" si="212"/>
        <v>#N/A</v>
      </c>
    </row>
    <row r="13638" spans="13:13" ht="25.15" customHeight="1">
      <c r="M13638" s="45" t="e">
        <f t="shared" si="212"/>
        <v>#N/A</v>
      </c>
    </row>
    <row r="13639" spans="13:13" ht="25.15" customHeight="1">
      <c r="M13639" s="45" t="e">
        <f t="shared" ref="M13639:M13702" si="213">VLOOKUP(D13639,O:P,2,FALSE)</f>
        <v>#N/A</v>
      </c>
    </row>
    <row r="13640" spans="13:13" ht="25.15" customHeight="1">
      <c r="M13640" s="45" t="e">
        <f t="shared" si="213"/>
        <v>#N/A</v>
      </c>
    </row>
    <row r="13641" spans="13:13" ht="25.15" customHeight="1">
      <c r="M13641" s="45" t="e">
        <f t="shared" si="213"/>
        <v>#N/A</v>
      </c>
    </row>
    <row r="13642" spans="13:13" ht="25.15" customHeight="1">
      <c r="M13642" s="45" t="e">
        <f t="shared" si="213"/>
        <v>#N/A</v>
      </c>
    </row>
    <row r="13643" spans="13:13" ht="25.15" customHeight="1">
      <c r="M13643" s="45" t="e">
        <f t="shared" si="213"/>
        <v>#N/A</v>
      </c>
    </row>
    <row r="13644" spans="13:13" ht="25.15" customHeight="1">
      <c r="M13644" s="45" t="e">
        <f t="shared" si="213"/>
        <v>#N/A</v>
      </c>
    </row>
    <row r="13645" spans="13:13" ht="25.15" customHeight="1">
      <c r="M13645" s="45" t="e">
        <f t="shared" si="213"/>
        <v>#N/A</v>
      </c>
    </row>
    <row r="13646" spans="13:13" ht="25.15" customHeight="1">
      <c r="M13646" s="45" t="e">
        <f t="shared" si="213"/>
        <v>#N/A</v>
      </c>
    </row>
    <row r="13647" spans="13:13" ht="25.15" customHeight="1">
      <c r="M13647" s="45" t="e">
        <f t="shared" si="213"/>
        <v>#N/A</v>
      </c>
    </row>
    <row r="13648" spans="13:13" ht="25.15" customHeight="1">
      <c r="M13648" s="45" t="e">
        <f t="shared" si="213"/>
        <v>#N/A</v>
      </c>
    </row>
    <row r="13649" spans="13:13" ht="25.15" customHeight="1">
      <c r="M13649" s="45" t="e">
        <f t="shared" si="213"/>
        <v>#N/A</v>
      </c>
    </row>
    <row r="13650" spans="13:13" ht="25.15" customHeight="1">
      <c r="M13650" s="45" t="e">
        <f t="shared" si="213"/>
        <v>#N/A</v>
      </c>
    </row>
    <row r="13651" spans="13:13" ht="25.15" customHeight="1">
      <c r="M13651" s="45" t="e">
        <f t="shared" si="213"/>
        <v>#N/A</v>
      </c>
    </row>
    <row r="13652" spans="13:13" ht="25.15" customHeight="1">
      <c r="M13652" s="45" t="e">
        <f t="shared" si="213"/>
        <v>#N/A</v>
      </c>
    </row>
    <row r="13653" spans="13:13" ht="25.15" customHeight="1">
      <c r="M13653" s="45" t="e">
        <f t="shared" si="213"/>
        <v>#N/A</v>
      </c>
    </row>
    <row r="13654" spans="13:13" ht="25.15" customHeight="1">
      <c r="M13654" s="45" t="e">
        <f t="shared" si="213"/>
        <v>#N/A</v>
      </c>
    </row>
    <row r="13655" spans="13:13" ht="25.15" customHeight="1">
      <c r="M13655" s="45" t="e">
        <f t="shared" si="213"/>
        <v>#N/A</v>
      </c>
    </row>
    <row r="13656" spans="13:13" ht="25.15" customHeight="1">
      <c r="M13656" s="45" t="e">
        <f t="shared" si="213"/>
        <v>#N/A</v>
      </c>
    </row>
    <row r="13657" spans="13:13" ht="25.15" customHeight="1">
      <c r="M13657" s="45" t="e">
        <f t="shared" si="213"/>
        <v>#N/A</v>
      </c>
    </row>
    <row r="13658" spans="13:13" ht="25.15" customHeight="1">
      <c r="M13658" s="45" t="e">
        <f t="shared" si="213"/>
        <v>#N/A</v>
      </c>
    </row>
    <row r="13659" spans="13:13" ht="25.15" customHeight="1">
      <c r="M13659" s="45" t="e">
        <f t="shared" si="213"/>
        <v>#N/A</v>
      </c>
    </row>
    <row r="13660" spans="13:13" ht="25.15" customHeight="1">
      <c r="M13660" s="45" t="e">
        <f t="shared" si="213"/>
        <v>#N/A</v>
      </c>
    </row>
    <row r="13661" spans="13:13" ht="25.15" customHeight="1">
      <c r="M13661" s="45" t="e">
        <f t="shared" si="213"/>
        <v>#N/A</v>
      </c>
    </row>
    <row r="13662" spans="13:13" ht="25.15" customHeight="1">
      <c r="M13662" s="45" t="e">
        <f t="shared" si="213"/>
        <v>#N/A</v>
      </c>
    </row>
    <row r="13663" spans="13:13" ht="25.15" customHeight="1">
      <c r="M13663" s="45" t="e">
        <f t="shared" si="213"/>
        <v>#N/A</v>
      </c>
    </row>
    <row r="13664" spans="13:13" ht="25.15" customHeight="1">
      <c r="M13664" s="45" t="e">
        <f t="shared" si="213"/>
        <v>#N/A</v>
      </c>
    </row>
    <row r="13665" spans="13:13" ht="25.15" customHeight="1">
      <c r="M13665" s="45" t="e">
        <f t="shared" si="213"/>
        <v>#N/A</v>
      </c>
    </row>
    <row r="13666" spans="13:13" ht="25.15" customHeight="1">
      <c r="M13666" s="45" t="e">
        <f t="shared" si="213"/>
        <v>#N/A</v>
      </c>
    </row>
    <row r="13667" spans="13:13" ht="25.15" customHeight="1">
      <c r="M13667" s="45" t="e">
        <f t="shared" si="213"/>
        <v>#N/A</v>
      </c>
    </row>
    <row r="13668" spans="13:13" ht="25.15" customHeight="1">
      <c r="M13668" s="45" t="e">
        <f t="shared" si="213"/>
        <v>#N/A</v>
      </c>
    </row>
    <row r="13669" spans="13:13" ht="25.15" customHeight="1">
      <c r="M13669" s="45" t="e">
        <f t="shared" si="213"/>
        <v>#N/A</v>
      </c>
    </row>
    <row r="13670" spans="13:13" ht="25.15" customHeight="1">
      <c r="M13670" s="45" t="e">
        <f t="shared" si="213"/>
        <v>#N/A</v>
      </c>
    </row>
    <row r="13671" spans="13:13" ht="25.15" customHeight="1">
      <c r="M13671" s="45" t="e">
        <f t="shared" si="213"/>
        <v>#N/A</v>
      </c>
    </row>
    <row r="13672" spans="13:13" ht="25.15" customHeight="1">
      <c r="M13672" s="45" t="e">
        <f t="shared" si="213"/>
        <v>#N/A</v>
      </c>
    </row>
    <row r="13673" spans="13:13" ht="25.15" customHeight="1">
      <c r="M13673" s="45" t="e">
        <f t="shared" si="213"/>
        <v>#N/A</v>
      </c>
    </row>
    <row r="13674" spans="13:13" ht="25.15" customHeight="1">
      <c r="M13674" s="45" t="e">
        <f t="shared" si="213"/>
        <v>#N/A</v>
      </c>
    </row>
    <row r="13675" spans="13:13" ht="25.15" customHeight="1">
      <c r="M13675" s="45" t="e">
        <f t="shared" si="213"/>
        <v>#N/A</v>
      </c>
    </row>
    <row r="13676" spans="13:13" ht="25.15" customHeight="1">
      <c r="M13676" s="45" t="e">
        <f t="shared" si="213"/>
        <v>#N/A</v>
      </c>
    </row>
    <row r="13677" spans="13:13" ht="25.15" customHeight="1">
      <c r="M13677" s="45" t="e">
        <f t="shared" si="213"/>
        <v>#N/A</v>
      </c>
    </row>
    <row r="13678" spans="13:13" ht="25.15" customHeight="1">
      <c r="M13678" s="45" t="e">
        <f t="shared" si="213"/>
        <v>#N/A</v>
      </c>
    </row>
    <row r="13679" spans="13:13" ht="25.15" customHeight="1">
      <c r="M13679" s="45" t="e">
        <f t="shared" si="213"/>
        <v>#N/A</v>
      </c>
    </row>
    <row r="13680" spans="13:13" ht="25.15" customHeight="1">
      <c r="M13680" s="45" t="e">
        <f t="shared" si="213"/>
        <v>#N/A</v>
      </c>
    </row>
    <row r="13681" spans="13:13" ht="25.15" customHeight="1">
      <c r="M13681" s="45" t="e">
        <f t="shared" si="213"/>
        <v>#N/A</v>
      </c>
    </row>
    <row r="13682" spans="13:13" ht="25.15" customHeight="1">
      <c r="M13682" s="45" t="e">
        <f t="shared" si="213"/>
        <v>#N/A</v>
      </c>
    </row>
    <row r="13683" spans="13:13" ht="25.15" customHeight="1">
      <c r="M13683" s="45" t="e">
        <f t="shared" si="213"/>
        <v>#N/A</v>
      </c>
    </row>
    <row r="13684" spans="13:13" ht="25.15" customHeight="1">
      <c r="M13684" s="45" t="e">
        <f t="shared" si="213"/>
        <v>#N/A</v>
      </c>
    </row>
    <row r="13685" spans="13:13" ht="25.15" customHeight="1">
      <c r="M13685" s="45" t="e">
        <f t="shared" si="213"/>
        <v>#N/A</v>
      </c>
    </row>
    <row r="13686" spans="13:13" ht="25.15" customHeight="1">
      <c r="M13686" s="45" t="e">
        <f t="shared" si="213"/>
        <v>#N/A</v>
      </c>
    </row>
    <row r="13687" spans="13:13" ht="25.15" customHeight="1">
      <c r="M13687" s="45" t="e">
        <f t="shared" si="213"/>
        <v>#N/A</v>
      </c>
    </row>
    <row r="13688" spans="13:13" ht="25.15" customHeight="1">
      <c r="M13688" s="45" t="e">
        <f t="shared" si="213"/>
        <v>#N/A</v>
      </c>
    </row>
    <row r="13689" spans="13:13" ht="25.15" customHeight="1">
      <c r="M13689" s="45" t="e">
        <f t="shared" si="213"/>
        <v>#N/A</v>
      </c>
    </row>
    <row r="13690" spans="13:13" ht="25.15" customHeight="1">
      <c r="M13690" s="45" t="e">
        <f t="shared" si="213"/>
        <v>#N/A</v>
      </c>
    </row>
    <row r="13691" spans="13:13" ht="25.15" customHeight="1">
      <c r="M13691" s="45" t="e">
        <f t="shared" si="213"/>
        <v>#N/A</v>
      </c>
    </row>
    <row r="13692" spans="13:13" ht="25.15" customHeight="1">
      <c r="M13692" s="45" t="e">
        <f t="shared" si="213"/>
        <v>#N/A</v>
      </c>
    </row>
    <row r="13693" spans="13:13" ht="25.15" customHeight="1">
      <c r="M13693" s="45" t="e">
        <f t="shared" si="213"/>
        <v>#N/A</v>
      </c>
    </row>
    <row r="13694" spans="13:13" ht="25.15" customHeight="1">
      <c r="M13694" s="45" t="e">
        <f t="shared" si="213"/>
        <v>#N/A</v>
      </c>
    </row>
    <row r="13695" spans="13:13" ht="25.15" customHeight="1">
      <c r="M13695" s="45" t="e">
        <f t="shared" si="213"/>
        <v>#N/A</v>
      </c>
    </row>
    <row r="13696" spans="13:13" ht="25.15" customHeight="1">
      <c r="M13696" s="45" t="e">
        <f t="shared" si="213"/>
        <v>#N/A</v>
      </c>
    </row>
    <row r="13697" spans="13:13" ht="25.15" customHeight="1">
      <c r="M13697" s="45" t="e">
        <f t="shared" si="213"/>
        <v>#N/A</v>
      </c>
    </row>
    <row r="13698" spans="13:13" ht="25.15" customHeight="1">
      <c r="M13698" s="45" t="e">
        <f t="shared" si="213"/>
        <v>#N/A</v>
      </c>
    </row>
    <row r="13699" spans="13:13" ht="25.15" customHeight="1">
      <c r="M13699" s="45" t="e">
        <f t="shared" si="213"/>
        <v>#N/A</v>
      </c>
    </row>
    <row r="13700" spans="13:13" ht="25.15" customHeight="1">
      <c r="M13700" s="45" t="e">
        <f t="shared" si="213"/>
        <v>#N/A</v>
      </c>
    </row>
    <row r="13701" spans="13:13" ht="25.15" customHeight="1">
      <c r="M13701" s="45" t="e">
        <f t="shared" si="213"/>
        <v>#N/A</v>
      </c>
    </row>
    <row r="13702" spans="13:13" ht="25.15" customHeight="1">
      <c r="M13702" s="45" t="e">
        <f t="shared" si="213"/>
        <v>#N/A</v>
      </c>
    </row>
    <row r="13703" spans="13:13" ht="25.15" customHeight="1">
      <c r="M13703" s="45" t="e">
        <f t="shared" ref="M13703:M13766" si="214">VLOOKUP(D13703,O:P,2,FALSE)</f>
        <v>#N/A</v>
      </c>
    </row>
    <row r="13704" spans="13:13" ht="25.15" customHeight="1">
      <c r="M13704" s="45" t="e">
        <f t="shared" si="214"/>
        <v>#N/A</v>
      </c>
    </row>
    <row r="13705" spans="13:13" ht="25.15" customHeight="1">
      <c r="M13705" s="45" t="e">
        <f t="shared" si="214"/>
        <v>#N/A</v>
      </c>
    </row>
    <row r="13706" spans="13:13" ht="25.15" customHeight="1">
      <c r="M13706" s="45" t="e">
        <f t="shared" si="214"/>
        <v>#N/A</v>
      </c>
    </row>
    <row r="13707" spans="13:13" ht="25.15" customHeight="1">
      <c r="M13707" s="45" t="e">
        <f t="shared" si="214"/>
        <v>#N/A</v>
      </c>
    </row>
    <row r="13708" spans="13:13" ht="25.15" customHeight="1">
      <c r="M13708" s="45" t="e">
        <f t="shared" si="214"/>
        <v>#N/A</v>
      </c>
    </row>
    <row r="13709" spans="13:13" ht="25.15" customHeight="1">
      <c r="M13709" s="45" t="e">
        <f t="shared" si="214"/>
        <v>#N/A</v>
      </c>
    </row>
    <row r="13710" spans="13:13" ht="25.15" customHeight="1">
      <c r="M13710" s="45" t="e">
        <f t="shared" si="214"/>
        <v>#N/A</v>
      </c>
    </row>
    <row r="13711" spans="13:13" ht="25.15" customHeight="1">
      <c r="M13711" s="45" t="e">
        <f t="shared" si="214"/>
        <v>#N/A</v>
      </c>
    </row>
    <row r="13712" spans="13:13" ht="25.15" customHeight="1">
      <c r="M13712" s="45" t="e">
        <f t="shared" si="214"/>
        <v>#N/A</v>
      </c>
    </row>
    <row r="13713" spans="13:13" ht="25.15" customHeight="1">
      <c r="M13713" s="45" t="e">
        <f t="shared" si="214"/>
        <v>#N/A</v>
      </c>
    </row>
    <row r="13714" spans="13:13" ht="25.15" customHeight="1">
      <c r="M13714" s="45" t="e">
        <f t="shared" si="214"/>
        <v>#N/A</v>
      </c>
    </row>
    <row r="13715" spans="13:13" ht="25.15" customHeight="1">
      <c r="M13715" s="45" t="e">
        <f t="shared" si="214"/>
        <v>#N/A</v>
      </c>
    </row>
    <row r="13716" spans="13:13" ht="25.15" customHeight="1">
      <c r="M13716" s="45" t="e">
        <f t="shared" si="214"/>
        <v>#N/A</v>
      </c>
    </row>
    <row r="13717" spans="13:13" ht="25.15" customHeight="1">
      <c r="M13717" s="45" t="e">
        <f t="shared" si="214"/>
        <v>#N/A</v>
      </c>
    </row>
    <row r="13718" spans="13:13" ht="25.15" customHeight="1">
      <c r="M13718" s="45" t="e">
        <f t="shared" si="214"/>
        <v>#N/A</v>
      </c>
    </row>
    <row r="13719" spans="13:13" ht="25.15" customHeight="1">
      <c r="M13719" s="45" t="e">
        <f t="shared" si="214"/>
        <v>#N/A</v>
      </c>
    </row>
    <row r="13720" spans="13:13" ht="25.15" customHeight="1">
      <c r="M13720" s="45" t="e">
        <f t="shared" si="214"/>
        <v>#N/A</v>
      </c>
    </row>
    <row r="13721" spans="13:13" ht="25.15" customHeight="1">
      <c r="M13721" s="45" t="e">
        <f t="shared" si="214"/>
        <v>#N/A</v>
      </c>
    </row>
    <row r="13722" spans="13:13" ht="25.15" customHeight="1">
      <c r="M13722" s="45" t="e">
        <f t="shared" si="214"/>
        <v>#N/A</v>
      </c>
    </row>
    <row r="13723" spans="13:13" ht="25.15" customHeight="1">
      <c r="M13723" s="45" t="e">
        <f t="shared" si="214"/>
        <v>#N/A</v>
      </c>
    </row>
    <row r="13724" spans="13:13" ht="25.15" customHeight="1">
      <c r="M13724" s="45" t="e">
        <f t="shared" si="214"/>
        <v>#N/A</v>
      </c>
    </row>
    <row r="13725" spans="13:13" ht="25.15" customHeight="1">
      <c r="M13725" s="45" t="e">
        <f t="shared" si="214"/>
        <v>#N/A</v>
      </c>
    </row>
    <row r="13726" spans="13:13" ht="25.15" customHeight="1">
      <c r="M13726" s="45" t="e">
        <f t="shared" si="214"/>
        <v>#N/A</v>
      </c>
    </row>
    <row r="13727" spans="13:13" ht="25.15" customHeight="1">
      <c r="M13727" s="45" t="e">
        <f t="shared" si="214"/>
        <v>#N/A</v>
      </c>
    </row>
    <row r="13728" spans="13:13" ht="25.15" customHeight="1">
      <c r="M13728" s="45" t="e">
        <f t="shared" si="214"/>
        <v>#N/A</v>
      </c>
    </row>
    <row r="13729" spans="13:13" ht="25.15" customHeight="1">
      <c r="M13729" s="45" t="e">
        <f t="shared" si="214"/>
        <v>#N/A</v>
      </c>
    </row>
    <row r="13730" spans="13:13" ht="25.15" customHeight="1">
      <c r="M13730" s="45" t="e">
        <f t="shared" si="214"/>
        <v>#N/A</v>
      </c>
    </row>
    <row r="13731" spans="13:13" ht="25.15" customHeight="1">
      <c r="M13731" s="45" t="e">
        <f t="shared" si="214"/>
        <v>#N/A</v>
      </c>
    </row>
    <row r="13732" spans="13:13" ht="25.15" customHeight="1">
      <c r="M13732" s="45" t="e">
        <f t="shared" si="214"/>
        <v>#N/A</v>
      </c>
    </row>
    <row r="13733" spans="13:13" ht="25.15" customHeight="1">
      <c r="M13733" s="45" t="e">
        <f t="shared" si="214"/>
        <v>#N/A</v>
      </c>
    </row>
    <row r="13734" spans="13:13" ht="25.15" customHeight="1">
      <c r="M13734" s="45" t="e">
        <f t="shared" si="214"/>
        <v>#N/A</v>
      </c>
    </row>
    <row r="13735" spans="13:13" ht="25.15" customHeight="1">
      <c r="M13735" s="45" t="e">
        <f t="shared" si="214"/>
        <v>#N/A</v>
      </c>
    </row>
    <row r="13736" spans="13:13" ht="25.15" customHeight="1">
      <c r="M13736" s="45" t="e">
        <f t="shared" si="214"/>
        <v>#N/A</v>
      </c>
    </row>
    <row r="13737" spans="13:13" ht="25.15" customHeight="1">
      <c r="M13737" s="45" t="e">
        <f t="shared" si="214"/>
        <v>#N/A</v>
      </c>
    </row>
    <row r="13738" spans="13:13" ht="25.15" customHeight="1">
      <c r="M13738" s="45" t="e">
        <f t="shared" si="214"/>
        <v>#N/A</v>
      </c>
    </row>
    <row r="13739" spans="13:13" ht="25.15" customHeight="1">
      <c r="M13739" s="45" t="e">
        <f t="shared" si="214"/>
        <v>#N/A</v>
      </c>
    </row>
    <row r="13740" spans="13:13" ht="25.15" customHeight="1">
      <c r="M13740" s="45" t="e">
        <f t="shared" si="214"/>
        <v>#N/A</v>
      </c>
    </row>
    <row r="13741" spans="13:13" ht="25.15" customHeight="1">
      <c r="M13741" s="45" t="e">
        <f t="shared" si="214"/>
        <v>#N/A</v>
      </c>
    </row>
    <row r="13742" spans="13:13" ht="25.15" customHeight="1">
      <c r="M13742" s="45" t="e">
        <f t="shared" si="214"/>
        <v>#N/A</v>
      </c>
    </row>
    <row r="13743" spans="13:13" ht="25.15" customHeight="1">
      <c r="M13743" s="45" t="e">
        <f t="shared" si="214"/>
        <v>#N/A</v>
      </c>
    </row>
    <row r="13744" spans="13:13" ht="25.15" customHeight="1">
      <c r="M13744" s="45" t="e">
        <f t="shared" si="214"/>
        <v>#N/A</v>
      </c>
    </row>
    <row r="13745" spans="13:13" ht="25.15" customHeight="1">
      <c r="M13745" s="45" t="e">
        <f t="shared" si="214"/>
        <v>#N/A</v>
      </c>
    </row>
    <row r="13746" spans="13:13" ht="25.15" customHeight="1">
      <c r="M13746" s="45" t="e">
        <f t="shared" si="214"/>
        <v>#N/A</v>
      </c>
    </row>
    <row r="13747" spans="13:13" ht="25.15" customHeight="1">
      <c r="M13747" s="45" t="e">
        <f t="shared" si="214"/>
        <v>#N/A</v>
      </c>
    </row>
    <row r="13748" spans="13:13" ht="25.15" customHeight="1">
      <c r="M13748" s="45" t="e">
        <f t="shared" si="214"/>
        <v>#N/A</v>
      </c>
    </row>
    <row r="13749" spans="13:13" ht="25.15" customHeight="1">
      <c r="M13749" s="45" t="e">
        <f t="shared" si="214"/>
        <v>#N/A</v>
      </c>
    </row>
    <row r="13750" spans="13:13" ht="25.15" customHeight="1">
      <c r="M13750" s="45" t="e">
        <f t="shared" si="214"/>
        <v>#N/A</v>
      </c>
    </row>
    <row r="13751" spans="13:13" ht="25.15" customHeight="1">
      <c r="M13751" s="45" t="e">
        <f t="shared" si="214"/>
        <v>#N/A</v>
      </c>
    </row>
    <row r="13752" spans="13:13" ht="25.15" customHeight="1">
      <c r="M13752" s="45" t="e">
        <f t="shared" si="214"/>
        <v>#N/A</v>
      </c>
    </row>
    <row r="13753" spans="13:13" ht="25.15" customHeight="1">
      <c r="M13753" s="45" t="e">
        <f t="shared" si="214"/>
        <v>#N/A</v>
      </c>
    </row>
    <row r="13754" spans="13:13" ht="25.15" customHeight="1">
      <c r="M13754" s="45" t="e">
        <f t="shared" si="214"/>
        <v>#N/A</v>
      </c>
    </row>
    <row r="13755" spans="13:13" ht="25.15" customHeight="1">
      <c r="M13755" s="45" t="e">
        <f t="shared" si="214"/>
        <v>#N/A</v>
      </c>
    </row>
    <row r="13756" spans="13:13" ht="25.15" customHeight="1">
      <c r="M13756" s="45" t="e">
        <f t="shared" si="214"/>
        <v>#N/A</v>
      </c>
    </row>
    <row r="13757" spans="13:13" ht="25.15" customHeight="1">
      <c r="M13757" s="45" t="e">
        <f t="shared" si="214"/>
        <v>#N/A</v>
      </c>
    </row>
    <row r="13758" spans="13:13" ht="25.15" customHeight="1">
      <c r="M13758" s="45" t="e">
        <f t="shared" si="214"/>
        <v>#N/A</v>
      </c>
    </row>
    <row r="13759" spans="13:13" ht="25.15" customHeight="1">
      <c r="M13759" s="45" t="e">
        <f t="shared" si="214"/>
        <v>#N/A</v>
      </c>
    </row>
    <row r="13760" spans="13:13" ht="25.15" customHeight="1">
      <c r="M13760" s="45" t="e">
        <f t="shared" si="214"/>
        <v>#N/A</v>
      </c>
    </row>
    <row r="13761" spans="13:13" ht="25.15" customHeight="1">
      <c r="M13761" s="45" t="e">
        <f t="shared" si="214"/>
        <v>#N/A</v>
      </c>
    </row>
    <row r="13762" spans="13:13" ht="25.15" customHeight="1">
      <c r="M13762" s="45" t="e">
        <f t="shared" si="214"/>
        <v>#N/A</v>
      </c>
    </row>
    <row r="13763" spans="13:13" ht="25.15" customHeight="1">
      <c r="M13763" s="45" t="e">
        <f t="shared" si="214"/>
        <v>#N/A</v>
      </c>
    </row>
    <row r="13764" spans="13:13" ht="25.15" customHeight="1">
      <c r="M13764" s="45" t="e">
        <f t="shared" si="214"/>
        <v>#N/A</v>
      </c>
    </row>
    <row r="13765" spans="13:13" ht="25.15" customHeight="1">
      <c r="M13765" s="45" t="e">
        <f t="shared" si="214"/>
        <v>#N/A</v>
      </c>
    </row>
    <row r="13766" spans="13:13" ht="25.15" customHeight="1">
      <c r="M13766" s="45" t="e">
        <f t="shared" si="214"/>
        <v>#N/A</v>
      </c>
    </row>
    <row r="13767" spans="13:13" ht="25.15" customHeight="1">
      <c r="M13767" s="45" t="e">
        <f t="shared" ref="M13767:M13830" si="215">VLOOKUP(D13767,O:P,2,FALSE)</f>
        <v>#N/A</v>
      </c>
    </row>
    <row r="13768" spans="13:13" ht="25.15" customHeight="1">
      <c r="M13768" s="45" t="e">
        <f t="shared" si="215"/>
        <v>#N/A</v>
      </c>
    </row>
    <row r="13769" spans="13:13" ht="25.15" customHeight="1">
      <c r="M13769" s="45" t="e">
        <f t="shared" si="215"/>
        <v>#N/A</v>
      </c>
    </row>
    <row r="13770" spans="13:13" ht="25.15" customHeight="1">
      <c r="M13770" s="45" t="e">
        <f t="shared" si="215"/>
        <v>#N/A</v>
      </c>
    </row>
    <row r="13771" spans="13:13" ht="25.15" customHeight="1">
      <c r="M13771" s="45" t="e">
        <f t="shared" si="215"/>
        <v>#N/A</v>
      </c>
    </row>
    <row r="13772" spans="13:13" ht="25.15" customHeight="1">
      <c r="M13772" s="45" t="e">
        <f t="shared" si="215"/>
        <v>#N/A</v>
      </c>
    </row>
    <row r="13773" spans="13:13" ht="25.15" customHeight="1">
      <c r="M13773" s="45" t="e">
        <f t="shared" si="215"/>
        <v>#N/A</v>
      </c>
    </row>
    <row r="13774" spans="13:13" ht="25.15" customHeight="1">
      <c r="M13774" s="45" t="e">
        <f t="shared" si="215"/>
        <v>#N/A</v>
      </c>
    </row>
    <row r="13775" spans="13:13" ht="25.15" customHeight="1">
      <c r="M13775" s="45" t="e">
        <f t="shared" si="215"/>
        <v>#N/A</v>
      </c>
    </row>
    <row r="13776" spans="13:13" ht="25.15" customHeight="1">
      <c r="M13776" s="45" t="e">
        <f t="shared" si="215"/>
        <v>#N/A</v>
      </c>
    </row>
    <row r="13777" spans="13:13" ht="25.15" customHeight="1">
      <c r="M13777" s="45" t="e">
        <f t="shared" si="215"/>
        <v>#N/A</v>
      </c>
    </row>
    <row r="13778" spans="13:13" ht="25.15" customHeight="1">
      <c r="M13778" s="45" t="e">
        <f t="shared" si="215"/>
        <v>#N/A</v>
      </c>
    </row>
    <row r="13779" spans="13:13" ht="25.15" customHeight="1">
      <c r="M13779" s="45" t="e">
        <f t="shared" si="215"/>
        <v>#N/A</v>
      </c>
    </row>
    <row r="13780" spans="13:13" ht="25.15" customHeight="1">
      <c r="M13780" s="45" t="e">
        <f t="shared" si="215"/>
        <v>#N/A</v>
      </c>
    </row>
    <row r="13781" spans="13:13" ht="25.15" customHeight="1">
      <c r="M13781" s="45" t="e">
        <f t="shared" si="215"/>
        <v>#N/A</v>
      </c>
    </row>
    <row r="13782" spans="13:13" ht="25.15" customHeight="1">
      <c r="M13782" s="45" t="e">
        <f t="shared" si="215"/>
        <v>#N/A</v>
      </c>
    </row>
    <row r="13783" spans="13:13" ht="25.15" customHeight="1">
      <c r="M13783" s="45" t="e">
        <f t="shared" si="215"/>
        <v>#N/A</v>
      </c>
    </row>
    <row r="13784" spans="13:13" ht="25.15" customHeight="1">
      <c r="M13784" s="45" t="e">
        <f t="shared" si="215"/>
        <v>#N/A</v>
      </c>
    </row>
    <row r="13785" spans="13:13" ht="25.15" customHeight="1">
      <c r="M13785" s="45" t="e">
        <f t="shared" si="215"/>
        <v>#N/A</v>
      </c>
    </row>
    <row r="13786" spans="13:13" ht="25.15" customHeight="1">
      <c r="M13786" s="45" t="e">
        <f t="shared" si="215"/>
        <v>#N/A</v>
      </c>
    </row>
    <row r="13787" spans="13:13" ht="25.15" customHeight="1">
      <c r="M13787" s="45" t="e">
        <f t="shared" si="215"/>
        <v>#N/A</v>
      </c>
    </row>
    <row r="13788" spans="13:13" ht="25.15" customHeight="1">
      <c r="M13788" s="45" t="e">
        <f t="shared" si="215"/>
        <v>#N/A</v>
      </c>
    </row>
    <row r="13789" spans="13:13" ht="25.15" customHeight="1">
      <c r="M13789" s="45" t="e">
        <f t="shared" si="215"/>
        <v>#N/A</v>
      </c>
    </row>
    <row r="13790" spans="13:13" ht="25.15" customHeight="1">
      <c r="M13790" s="45" t="e">
        <f t="shared" si="215"/>
        <v>#N/A</v>
      </c>
    </row>
    <row r="13791" spans="13:13" ht="25.15" customHeight="1">
      <c r="M13791" s="45" t="e">
        <f t="shared" si="215"/>
        <v>#N/A</v>
      </c>
    </row>
    <row r="13792" spans="13:13" ht="25.15" customHeight="1">
      <c r="M13792" s="45" t="e">
        <f t="shared" si="215"/>
        <v>#N/A</v>
      </c>
    </row>
    <row r="13793" spans="13:13" ht="25.15" customHeight="1">
      <c r="M13793" s="45" t="e">
        <f t="shared" si="215"/>
        <v>#N/A</v>
      </c>
    </row>
    <row r="13794" spans="13:13" ht="25.15" customHeight="1">
      <c r="M13794" s="45" t="e">
        <f t="shared" si="215"/>
        <v>#N/A</v>
      </c>
    </row>
    <row r="13795" spans="13:13" ht="25.15" customHeight="1">
      <c r="M13795" s="45" t="e">
        <f t="shared" si="215"/>
        <v>#N/A</v>
      </c>
    </row>
    <row r="13796" spans="13:13" ht="25.15" customHeight="1">
      <c r="M13796" s="45" t="e">
        <f t="shared" si="215"/>
        <v>#N/A</v>
      </c>
    </row>
    <row r="13797" spans="13:13" ht="25.15" customHeight="1">
      <c r="M13797" s="45" t="e">
        <f t="shared" si="215"/>
        <v>#N/A</v>
      </c>
    </row>
    <row r="13798" spans="13:13" ht="25.15" customHeight="1">
      <c r="M13798" s="45" t="e">
        <f t="shared" si="215"/>
        <v>#N/A</v>
      </c>
    </row>
    <row r="13799" spans="13:13" ht="25.15" customHeight="1">
      <c r="M13799" s="45" t="e">
        <f t="shared" si="215"/>
        <v>#N/A</v>
      </c>
    </row>
    <row r="13800" spans="13:13" ht="25.15" customHeight="1">
      <c r="M13800" s="45" t="e">
        <f t="shared" si="215"/>
        <v>#N/A</v>
      </c>
    </row>
    <row r="13801" spans="13:13" ht="25.15" customHeight="1">
      <c r="M13801" s="45" t="e">
        <f t="shared" si="215"/>
        <v>#N/A</v>
      </c>
    </row>
    <row r="13802" spans="13:13" ht="25.15" customHeight="1">
      <c r="M13802" s="45" t="e">
        <f t="shared" si="215"/>
        <v>#N/A</v>
      </c>
    </row>
    <row r="13803" spans="13:13" ht="25.15" customHeight="1">
      <c r="M13803" s="45" t="e">
        <f t="shared" si="215"/>
        <v>#N/A</v>
      </c>
    </row>
    <row r="13804" spans="13:13" ht="25.15" customHeight="1">
      <c r="M13804" s="45" t="e">
        <f t="shared" si="215"/>
        <v>#N/A</v>
      </c>
    </row>
    <row r="13805" spans="13:13" ht="25.15" customHeight="1">
      <c r="M13805" s="45" t="e">
        <f t="shared" si="215"/>
        <v>#N/A</v>
      </c>
    </row>
    <row r="13806" spans="13:13" ht="25.15" customHeight="1">
      <c r="M13806" s="45" t="e">
        <f t="shared" si="215"/>
        <v>#N/A</v>
      </c>
    </row>
    <row r="13807" spans="13:13" ht="25.15" customHeight="1">
      <c r="M13807" s="45" t="e">
        <f t="shared" si="215"/>
        <v>#N/A</v>
      </c>
    </row>
    <row r="13808" spans="13:13" ht="25.15" customHeight="1">
      <c r="M13808" s="45" t="e">
        <f t="shared" si="215"/>
        <v>#N/A</v>
      </c>
    </row>
    <row r="13809" spans="13:13" ht="25.15" customHeight="1">
      <c r="M13809" s="45" t="e">
        <f t="shared" si="215"/>
        <v>#N/A</v>
      </c>
    </row>
    <row r="13810" spans="13:13" ht="25.15" customHeight="1">
      <c r="M13810" s="45" t="e">
        <f t="shared" si="215"/>
        <v>#N/A</v>
      </c>
    </row>
    <row r="13811" spans="13:13" ht="25.15" customHeight="1">
      <c r="M13811" s="45" t="e">
        <f t="shared" si="215"/>
        <v>#N/A</v>
      </c>
    </row>
    <row r="13812" spans="13:13" ht="25.15" customHeight="1">
      <c r="M13812" s="45" t="e">
        <f t="shared" si="215"/>
        <v>#N/A</v>
      </c>
    </row>
    <row r="13813" spans="13:13" ht="25.15" customHeight="1">
      <c r="M13813" s="45" t="e">
        <f t="shared" si="215"/>
        <v>#N/A</v>
      </c>
    </row>
    <row r="13814" spans="13:13" ht="25.15" customHeight="1">
      <c r="M13814" s="45" t="e">
        <f t="shared" si="215"/>
        <v>#N/A</v>
      </c>
    </row>
    <row r="13815" spans="13:13" ht="25.15" customHeight="1">
      <c r="M13815" s="45" t="e">
        <f t="shared" si="215"/>
        <v>#N/A</v>
      </c>
    </row>
    <row r="13816" spans="13:13" ht="25.15" customHeight="1">
      <c r="M13816" s="45" t="e">
        <f t="shared" si="215"/>
        <v>#N/A</v>
      </c>
    </row>
    <row r="13817" spans="13:13" ht="25.15" customHeight="1">
      <c r="M13817" s="45" t="e">
        <f t="shared" si="215"/>
        <v>#N/A</v>
      </c>
    </row>
    <row r="13818" spans="13:13" ht="25.15" customHeight="1">
      <c r="M13818" s="45" t="e">
        <f t="shared" si="215"/>
        <v>#N/A</v>
      </c>
    </row>
    <row r="13819" spans="13:13" ht="25.15" customHeight="1">
      <c r="M13819" s="45" t="e">
        <f t="shared" si="215"/>
        <v>#N/A</v>
      </c>
    </row>
    <row r="13820" spans="13:13" ht="25.15" customHeight="1">
      <c r="M13820" s="45" t="e">
        <f t="shared" si="215"/>
        <v>#N/A</v>
      </c>
    </row>
    <row r="13821" spans="13:13" ht="25.15" customHeight="1">
      <c r="M13821" s="45" t="e">
        <f t="shared" si="215"/>
        <v>#N/A</v>
      </c>
    </row>
    <row r="13822" spans="13:13" ht="25.15" customHeight="1">
      <c r="M13822" s="45" t="e">
        <f t="shared" si="215"/>
        <v>#N/A</v>
      </c>
    </row>
    <row r="13823" spans="13:13" ht="25.15" customHeight="1">
      <c r="M13823" s="45" t="e">
        <f t="shared" si="215"/>
        <v>#N/A</v>
      </c>
    </row>
    <row r="13824" spans="13:13" ht="25.15" customHeight="1">
      <c r="M13824" s="45" t="e">
        <f t="shared" si="215"/>
        <v>#N/A</v>
      </c>
    </row>
    <row r="13825" spans="13:13" ht="25.15" customHeight="1">
      <c r="M13825" s="45" t="e">
        <f t="shared" si="215"/>
        <v>#N/A</v>
      </c>
    </row>
    <row r="13826" spans="13:13" ht="25.15" customHeight="1">
      <c r="M13826" s="45" t="e">
        <f t="shared" si="215"/>
        <v>#N/A</v>
      </c>
    </row>
    <row r="13827" spans="13:13" ht="25.15" customHeight="1">
      <c r="M13827" s="45" t="e">
        <f t="shared" si="215"/>
        <v>#N/A</v>
      </c>
    </row>
    <row r="13828" spans="13:13" ht="25.15" customHeight="1">
      <c r="M13828" s="45" t="e">
        <f t="shared" si="215"/>
        <v>#N/A</v>
      </c>
    </row>
    <row r="13829" spans="13:13" ht="25.15" customHeight="1">
      <c r="M13829" s="45" t="e">
        <f t="shared" si="215"/>
        <v>#N/A</v>
      </c>
    </row>
    <row r="13830" spans="13:13" ht="25.15" customHeight="1">
      <c r="M13830" s="45" t="e">
        <f t="shared" si="215"/>
        <v>#N/A</v>
      </c>
    </row>
    <row r="13831" spans="13:13" ht="25.15" customHeight="1">
      <c r="M13831" s="45" t="e">
        <f t="shared" ref="M13831:M13894" si="216">VLOOKUP(D13831,O:P,2,FALSE)</f>
        <v>#N/A</v>
      </c>
    </row>
    <row r="13832" spans="13:13" ht="25.15" customHeight="1">
      <c r="M13832" s="45" t="e">
        <f t="shared" si="216"/>
        <v>#N/A</v>
      </c>
    </row>
    <row r="13833" spans="13:13" ht="25.15" customHeight="1">
      <c r="M13833" s="45" t="e">
        <f t="shared" si="216"/>
        <v>#N/A</v>
      </c>
    </row>
    <row r="13834" spans="13:13" ht="25.15" customHeight="1">
      <c r="M13834" s="45" t="e">
        <f t="shared" si="216"/>
        <v>#N/A</v>
      </c>
    </row>
    <row r="13835" spans="13:13" ht="25.15" customHeight="1">
      <c r="M13835" s="45" t="e">
        <f t="shared" si="216"/>
        <v>#N/A</v>
      </c>
    </row>
    <row r="13836" spans="13:13" ht="25.15" customHeight="1">
      <c r="M13836" s="45" t="e">
        <f t="shared" si="216"/>
        <v>#N/A</v>
      </c>
    </row>
    <row r="13837" spans="13:13" ht="25.15" customHeight="1">
      <c r="M13837" s="45" t="e">
        <f t="shared" si="216"/>
        <v>#N/A</v>
      </c>
    </row>
    <row r="13838" spans="13:13" ht="25.15" customHeight="1">
      <c r="M13838" s="45" t="e">
        <f t="shared" si="216"/>
        <v>#N/A</v>
      </c>
    </row>
    <row r="13839" spans="13:13" ht="25.15" customHeight="1">
      <c r="M13839" s="45" t="e">
        <f t="shared" si="216"/>
        <v>#N/A</v>
      </c>
    </row>
    <row r="13840" spans="13:13" ht="25.15" customHeight="1">
      <c r="M13840" s="45" t="e">
        <f t="shared" si="216"/>
        <v>#N/A</v>
      </c>
    </row>
    <row r="13841" spans="13:13" ht="25.15" customHeight="1">
      <c r="M13841" s="45" t="e">
        <f t="shared" si="216"/>
        <v>#N/A</v>
      </c>
    </row>
    <row r="13842" spans="13:13" ht="25.15" customHeight="1">
      <c r="M13842" s="45" t="e">
        <f t="shared" si="216"/>
        <v>#N/A</v>
      </c>
    </row>
    <row r="13843" spans="13:13" ht="25.15" customHeight="1">
      <c r="M13843" s="45" t="e">
        <f t="shared" si="216"/>
        <v>#N/A</v>
      </c>
    </row>
    <row r="13844" spans="13:13" ht="25.15" customHeight="1">
      <c r="M13844" s="45" t="e">
        <f t="shared" si="216"/>
        <v>#N/A</v>
      </c>
    </row>
    <row r="13845" spans="13:13" ht="25.15" customHeight="1">
      <c r="M13845" s="45" t="e">
        <f t="shared" si="216"/>
        <v>#N/A</v>
      </c>
    </row>
    <row r="13846" spans="13:13" ht="25.15" customHeight="1">
      <c r="M13846" s="45" t="e">
        <f t="shared" si="216"/>
        <v>#N/A</v>
      </c>
    </row>
    <row r="13847" spans="13:13" ht="25.15" customHeight="1">
      <c r="M13847" s="45" t="e">
        <f t="shared" si="216"/>
        <v>#N/A</v>
      </c>
    </row>
    <row r="13848" spans="13:13" ht="25.15" customHeight="1">
      <c r="M13848" s="45" t="e">
        <f t="shared" si="216"/>
        <v>#N/A</v>
      </c>
    </row>
    <row r="13849" spans="13:13" ht="25.15" customHeight="1">
      <c r="M13849" s="45" t="e">
        <f t="shared" si="216"/>
        <v>#N/A</v>
      </c>
    </row>
    <row r="13850" spans="13:13" ht="25.15" customHeight="1">
      <c r="M13850" s="45" t="e">
        <f t="shared" si="216"/>
        <v>#N/A</v>
      </c>
    </row>
    <row r="13851" spans="13:13" ht="25.15" customHeight="1">
      <c r="M13851" s="45" t="e">
        <f t="shared" si="216"/>
        <v>#N/A</v>
      </c>
    </row>
    <row r="13852" spans="13:13" ht="25.15" customHeight="1">
      <c r="M13852" s="45" t="e">
        <f t="shared" si="216"/>
        <v>#N/A</v>
      </c>
    </row>
    <row r="13853" spans="13:13" ht="25.15" customHeight="1">
      <c r="M13853" s="45" t="e">
        <f t="shared" si="216"/>
        <v>#N/A</v>
      </c>
    </row>
    <row r="13854" spans="13:13" ht="25.15" customHeight="1">
      <c r="M13854" s="45" t="e">
        <f t="shared" si="216"/>
        <v>#N/A</v>
      </c>
    </row>
    <row r="13855" spans="13:13" ht="25.15" customHeight="1">
      <c r="M13855" s="45" t="e">
        <f t="shared" si="216"/>
        <v>#N/A</v>
      </c>
    </row>
    <row r="13856" spans="13:13" ht="25.15" customHeight="1">
      <c r="M13856" s="45" t="e">
        <f t="shared" si="216"/>
        <v>#N/A</v>
      </c>
    </row>
    <row r="13857" spans="13:13" ht="25.15" customHeight="1">
      <c r="M13857" s="45" t="e">
        <f t="shared" si="216"/>
        <v>#N/A</v>
      </c>
    </row>
    <row r="13858" spans="13:13" ht="25.15" customHeight="1">
      <c r="M13858" s="45" t="e">
        <f t="shared" si="216"/>
        <v>#N/A</v>
      </c>
    </row>
    <row r="13859" spans="13:13" ht="25.15" customHeight="1">
      <c r="M13859" s="45" t="e">
        <f t="shared" si="216"/>
        <v>#N/A</v>
      </c>
    </row>
    <row r="13860" spans="13:13" ht="25.15" customHeight="1">
      <c r="M13860" s="45" t="e">
        <f t="shared" si="216"/>
        <v>#N/A</v>
      </c>
    </row>
    <row r="13861" spans="13:13" ht="25.15" customHeight="1">
      <c r="M13861" s="45" t="e">
        <f t="shared" si="216"/>
        <v>#N/A</v>
      </c>
    </row>
    <row r="13862" spans="13:13" ht="25.15" customHeight="1">
      <c r="M13862" s="45" t="e">
        <f t="shared" si="216"/>
        <v>#N/A</v>
      </c>
    </row>
    <row r="13863" spans="13:13" ht="25.15" customHeight="1">
      <c r="M13863" s="45" t="e">
        <f t="shared" si="216"/>
        <v>#N/A</v>
      </c>
    </row>
    <row r="13864" spans="13:13" ht="25.15" customHeight="1">
      <c r="M13864" s="45" t="e">
        <f t="shared" si="216"/>
        <v>#N/A</v>
      </c>
    </row>
    <row r="13865" spans="13:13" ht="25.15" customHeight="1">
      <c r="M13865" s="45" t="e">
        <f t="shared" si="216"/>
        <v>#N/A</v>
      </c>
    </row>
    <row r="13866" spans="13:13" ht="25.15" customHeight="1">
      <c r="M13866" s="45" t="e">
        <f t="shared" si="216"/>
        <v>#N/A</v>
      </c>
    </row>
    <row r="13867" spans="13:13" ht="25.15" customHeight="1">
      <c r="M13867" s="45" t="e">
        <f t="shared" si="216"/>
        <v>#N/A</v>
      </c>
    </row>
    <row r="13868" spans="13:13" ht="25.15" customHeight="1">
      <c r="M13868" s="45" t="e">
        <f t="shared" si="216"/>
        <v>#N/A</v>
      </c>
    </row>
    <row r="13869" spans="13:13" ht="25.15" customHeight="1">
      <c r="M13869" s="45" t="e">
        <f t="shared" si="216"/>
        <v>#N/A</v>
      </c>
    </row>
    <row r="13870" spans="13:13" ht="25.15" customHeight="1">
      <c r="M13870" s="45" t="e">
        <f t="shared" si="216"/>
        <v>#N/A</v>
      </c>
    </row>
    <row r="13871" spans="13:13" ht="25.15" customHeight="1">
      <c r="M13871" s="45" t="e">
        <f t="shared" si="216"/>
        <v>#N/A</v>
      </c>
    </row>
    <row r="13872" spans="13:13" ht="25.15" customHeight="1">
      <c r="M13872" s="45" t="e">
        <f t="shared" si="216"/>
        <v>#N/A</v>
      </c>
    </row>
    <row r="13873" spans="13:13" ht="25.15" customHeight="1">
      <c r="M13873" s="45" t="e">
        <f t="shared" si="216"/>
        <v>#N/A</v>
      </c>
    </row>
    <row r="13874" spans="13:13" ht="25.15" customHeight="1">
      <c r="M13874" s="45" t="e">
        <f t="shared" si="216"/>
        <v>#N/A</v>
      </c>
    </row>
    <row r="13875" spans="13:13" ht="25.15" customHeight="1">
      <c r="M13875" s="45" t="e">
        <f t="shared" si="216"/>
        <v>#N/A</v>
      </c>
    </row>
    <row r="13876" spans="13:13" ht="25.15" customHeight="1">
      <c r="M13876" s="45" t="e">
        <f t="shared" si="216"/>
        <v>#N/A</v>
      </c>
    </row>
    <row r="13877" spans="13:13" ht="25.15" customHeight="1">
      <c r="M13877" s="45" t="e">
        <f t="shared" si="216"/>
        <v>#N/A</v>
      </c>
    </row>
    <row r="13878" spans="13:13" ht="25.15" customHeight="1">
      <c r="M13878" s="45" t="e">
        <f t="shared" si="216"/>
        <v>#N/A</v>
      </c>
    </row>
    <row r="13879" spans="13:13" ht="25.15" customHeight="1">
      <c r="M13879" s="45" t="e">
        <f t="shared" si="216"/>
        <v>#N/A</v>
      </c>
    </row>
    <row r="13880" spans="13:13" ht="25.15" customHeight="1">
      <c r="M13880" s="45" t="e">
        <f t="shared" si="216"/>
        <v>#N/A</v>
      </c>
    </row>
    <row r="13881" spans="13:13" ht="25.15" customHeight="1">
      <c r="M13881" s="45" t="e">
        <f t="shared" si="216"/>
        <v>#N/A</v>
      </c>
    </row>
    <row r="13882" spans="13:13" ht="25.15" customHeight="1">
      <c r="M13882" s="45" t="e">
        <f t="shared" si="216"/>
        <v>#N/A</v>
      </c>
    </row>
    <row r="13883" spans="13:13" ht="25.15" customHeight="1">
      <c r="M13883" s="45" t="e">
        <f t="shared" si="216"/>
        <v>#N/A</v>
      </c>
    </row>
    <row r="13884" spans="13:13" ht="25.15" customHeight="1">
      <c r="M13884" s="45" t="e">
        <f t="shared" si="216"/>
        <v>#N/A</v>
      </c>
    </row>
    <row r="13885" spans="13:13" ht="25.15" customHeight="1">
      <c r="M13885" s="45" t="e">
        <f t="shared" si="216"/>
        <v>#N/A</v>
      </c>
    </row>
    <row r="13886" spans="13:13" ht="25.15" customHeight="1">
      <c r="M13886" s="45" t="e">
        <f t="shared" si="216"/>
        <v>#N/A</v>
      </c>
    </row>
    <row r="13887" spans="13:13" ht="25.15" customHeight="1">
      <c r="M13887" s="45" t="e">
        <f t="shared" si="216"/>
        <v>#N/A</v>
      </c>
    </row>
    <row r="13888" spans="13:13" ht="25.15" customHeight="1">
      <c r="M13888" s="45" t="e">
        <f t="shared" si="216"/>
        <v>#N/A</v>
      </c>
    </row>
    <row r="13889" spans="13:13" ht="25.15" customHeight="1">
      <c r="M13889" s="45" t="e">
        <f t="shared" si="216"/>
        <v>#N/A</v>
      </c>
    </row>
    <row r="13890" spans="13:13" ht="25.15" customHeight="1">
      <c r="M13890" s="45" t="e">
        <f t="shared" si="216"/>
        <v>#N/A</v>
      </c>
    </row>
    <row r="13891" spans="13:13" ht="25.15" customHeight="1">
      <c r="M13891" s="45" t="e">
        <f t="shared" si="216"/>
        <v>#N/A</v>
      </c>
    </row>
    <row r="13892" spans="13:13" ht="25.15" customHeight="1">
      <c r="M13892" s="45" t="e">
        <f t="shared" si="216"/>
        <v>#N/A</v>
      </c>
    </row>
    <row r="13893" spans="13:13" ht="25.15" customHeight="1">
      <c r="M13893" s="45" t="e">
        <f t="shared" si="216"/>
        <v>#N/A</v>
      </c>
    </row>
    <row r="13894" spans="13:13" ht="25.15" customHeight="1">
      <c r="M13894" s="45" t="e">
        <f t="shared" si="216"/>
        <v>#N/A</v>
      </c>
    </row>
    <row r="13895" spans="13:13" ht="25.15" customHeight="1">
      <c r="M13895" s="45" t="e">
        <f t="shared" ref="M13895:M13958" si="217">VLOOKUP(D13895,O:P,2,FALSE)</f>
        <v>#N/A</v>
      </c>
    </row>
    <row r="13896" spans="13:13" ht="25.15" customHeight="1">
      <c r="M13896" s="45" t="e">
        <f t="shared" si="217"/>
        <v>#N/A</v>
      </c>
    </row>
    <row r="13897" spans="13:13" ht="25.15" customHeight="1">
      <c r="M13897" s="45" t="e">
        <f t="shared" si="217"/>
        <v>#N/A</v>
      </c>
    </row>
    <row r="13898" spans="13:13" ht="25.15" customHeight="1">
      <c r="M13898" s="45" t="e">
        <f t="shared" si="217"/>
        <v>#N/A</v>
      </c>
    </row>
    <row r="13899" spans="13:13" ht="25.15" customHeight="1">
      <c r="M13899" s="45" t="e">
        <f t="shared" si="217"/>
        <v>#N/A</v>
      </c>
    </row>
    <row r="13900" spans="13:13" ht="25.15" customHeight="1">
      <c r="M13900" s="45" t="e">
        <f t="shared" si="217"/>
        <v>#N/A</v>
      </c>
    </row>
    <row r="13901" spans="13:13" ht="25.15" customHeight="1">
      <c r="M13901" s="45" t="e">
        <f t="shared" si="217"/>
        <v>#N/A</v>
      </c>
    </row>
    <row r="13902" spans="13:13" ht="25.15" customHeight="1">
      <c r="M13902" s="45" t="e">
        <f t="shared" si="217"/>
        <v>#N/A</v>
      </c>
    </row>
    <row r="13903" spans="13:13" ht="25.15" customHeight="1">
      <c r="M13903" s="45" t="e">
        <f t="shared" si="217"/>
        <v>#N/A</v>
      </c>
    </row>
    <row r="13904" spans="13:13" ht="25.15" customHeight="1">
      <c r="M13904" s="45" t="e">
        <f t="shared" si="217"/>
        <v>#N/A</v>
      </c>
    </row>
    <row r="13905" spans="13:13" ht="25.15" customHeight="1">
      <c r="M13905" s="45" t="e">
        <f t="shared" si="217"/>
        <v>#N/A</v>
      </c>
    </row>
    <row r="13906" spans="13:13" ht="25.15" customHeight="1">
      <c r="M13906" s="45" t="e">
        <f t="shared" si="217"/>
        <v>#N/A</v>
      </c>
    </row>
    <row r="13907" spans="13:13" ht="25.15" customHeight="1">
      <c r="M13907" s="45" t="e">
        <f t="shared" si="217"/>
        <v>#N/A</v>
      </c>
    </row>
    <row r="13908" spans="13:13" ht="25.15" customHeight="1">
      <c r="M13908" s="45" t="e">
        <f t="shared" si="217"/>
        <v>#N/A</v>
      </c>
    </row>
    <row r="13909" spans="13:13" ht="25.15" customHeight="1">
      <c r="M13909" s="45" t="e">
        <f t="shared" si="217"/>
        <v>#N/A</v>
      </c>
    </row>
    <row r="13910" spans="13:13" ht="25.15" customHeight="1">
      <c r="M13910" s="45" t="e">
        <f t="shared" si="217"/>
        <v>#N/A</v>
      </c>
    </row>
    <row r="13911" spans="13:13" ht="25.15" customHeight="1">
      <c r="M13911" s="45" t="e">
        <f t="shared" si="217"/>
        <v>#N/A</v>
      </c>
    </row>
    <row r="13912" spans="13:13" ht="25.15" customHeight="1">
      <c r="M13912" s="45" t="e">
        <f t="shared" si="217"/>
        <v>#N/A</v>
      </c>
    </row>
    <row r="13913" spans="13:13" ht="25.15" customHeight="1">
      <c r="M13913" s="45" t="e">
        <f t="shared" si="217"/>
        <v>#N/A</v>
      </c>
    </row>
    <row r="13914" spans="13:13" ht="25.15" customHeight="1">
      <c r="M13914" s="45" t="e">
        <f t="shared" si="217"/>
        <v>#N/A</v>
      </c>
    </row>
    <row r="13915" spans="13:13" ht="25.15" customHeight="1">
      <c r="M13915" s="45" t="e">
        <f t="shared" si="217"/>
        <v>#N/A</v>
      </c>
    </row>
    <row r="13916" spans="13:13" ht="25.15" customHeight="1">
      <c r="M13916" s="45" t="e">
        <f t="shared" si="217"/>
        <v>#N/A</v>
      </c>
    </row>
    <row r="13917" spans="13:13" ht="25.15" customHeight="1">
      <c r="M13917" s="45" t="e">
        <f t="shared" si="217"/>
        <v>#N/A</v>
      </c>
    </row>
    <row r="13918" spans="13:13" ht="25.15" customHeight="1">
      <c r="M13918" s="45" t="e">
        <f t="shared" si="217"/>
        <v>#N/A</v>
      </c>
    </row>
    <row r="13919" spans="13:13" ht="25.15" customHeight="1">
      <c r="M13919" s="45" t="e">
        <f t="shared" si="217"/>
        <v>#N/A</v>
      </c>
    </row>
    <row r="13920" spans="13:13" ht="25.15" customHeight="1">
      <c r="M13920" s="45" t="e">
        <f t="shared" si="217"/>
        <v>#N/A</v>
      </c>
    </row>
    <row r="13921" spans="13:13" ht="25.15" customHeight="1">
      <c r="M13921" s="45" t="e">
        <f t="shared" si="217"/>
        <v>#N/A</v>
      </c>
    </row>
    <row r="13922" spans="13:13" ht="25.15" customHeight="1">
      <c r="M13922" s="45" t="e">
        <f t="shared" si="217"/>
        <v>#N/A</v>
      </c>
    </row>
    <row r="13923" spans="13:13" ht="25.15" customHeight="1">
      <c r="M13923" s="45" t="e">
        <f t="shared" si="217"/>
        <v>#N/A</v>
      </c>
    </row>
    <row r="13924" spans="13:13" ht="25.15" customHeight="1">
      <c r="M13924" s="45" t="e">
        <f t="shared" si="217"/>
        <v>#N/A</v>
      </c>
    </row>
    <row r="13925" spans="13:13" ht="25.15" customHeight="1">
      <c r="M13925" s="45" t="e">
        <f t="shared" si="217"/>
        <v>#N/A</v>
      </c>
    </row>
    <row r="13926" spans="13:13" ht="25.15" customHeight="1">
      <c r="M13926" s="45" t="e">
        <f t="shared" si="217"/>
        <v>#N/A</v>
      </c>
    </row>
    <row r="13927" spans="13:13" ht="25.15" customHeight="1">
      <c r="M13927" s="45" t="e">
        <f t="shared" si="217"/>
        <v>#N/A</v>
      </c>
    </row>
    <row r="13928" spans="13:13" ht="25.15" customHeight="1">
      <c r="M13928" s="45" t="e">
        <f t="shared" si="217"/>
        <v>#N/A</v>
      </c>
    </row>
    <row r="13929" spans="13:13" ht="25.15" customHeight="1">
      <c r="M13929" s="45" t="e">
        <f t="shared" si="217"/>
        <v>#N/A</v>
      </c>
    </row>
    <row r="13930" spans="13:13" ht="25.15" customHeight="1">
      <c r="M13930" s="45" t="e">
        <f t="shared" si="217"/>
        <v>#N/A</v>
      </c>
    </row>
    <row r="13931" spans="13:13" ht="25.15" customHeight="1">
      <c r="M13931" s="45" t="e">
        <f t="shared" si="217"/>
        <v>#N/A</v>
      </c>
    </row>
    <row r="13932" spans="13:13" ht="25.15" customHeight="1">
      <c r="M13932" s="45" t="e">
        <f t="shared" si="217"/>
        <v>#N/A</v>
      </c>
    </row>
    <row r="13933" spans="13:13" ht="25.15" customHeight="1">
      <c r="M13933" s="45" t="e">
        <f t="shared" si="217"/>
        <v>#N/A</v>
      </c>
    </row>
    <row r="13934" spans="13:13" ht="25.15" customHeight="1">
      <c r="M13934" s="45" t="e">
        <f t="shared" si="217"/>
        <v>#N/A</v>
      </c>
    </row>
    <row r="13935" spans="13:13" ht="25.15" customHeight="1">
      <c r="M13935" s="45" t="e">
        <f t="shared" si="217"/>
        <v>#N/A</v>
      </c>
    </row>
    <row r="13936" spans="13:13" ht="25.15" customHeight="1">
      <c r="M13936" s="45" t="e">
        <f t="shared" si="217"/>
        <v>#N/A</v>
      </c>
    </row>
    <row r="13937" spans="13:13" ht="25.15" customHeight="1">
      <c r="M13937" s="45" t="e">
        <f t="shared" si="217"/>
        <v>#N/A</v>
      </c>
    </row>
    <row r="13938" spans="13:13" ht="25.15" customHeight="1">
      <c r="M13938" s="45" t="e">
        <f t="shared" si="217"/>
        <v>#N/A</v>
      </c>
    </row>
    <row r="13939" spans="13:13" ht="25.15" customHeight="1">
      <c r="M13939" s="45" t="e">
        <f t="shared" si="217"/>
        <v>#N/A</v>
      </c>
    </row>
    <row r="13940" spans="13:13" ht="25.15" customHeight="1">
      <c r="M13940" s="45" t="e">
        <f t="shared" si="217"/>
        <v>#N/A</v>
      </c>
    </row>
    <row r="13941" spans="13:13" ht="25.15" customHeight="1">
      <c r="M13941" s="45" t="e">
        <f t="shared" si="217"/>
        <v>#N/A</v>
      </c>
    </row>
    <row r="13942" spans="13:13" ht="25.15" customHeight="1">
      <c r="M13942" s="45" t="e">
        <f t="shared" si="217"/>
        <v>#N/A</v>
      </c>
    </row>
    <row r="13943" spans="13:13" ht="25.15" customHeight="1">
      <c r="M13943" s="45" t="e">
        <f t="shared" si="217"/>
        <v>#N/A</v>
      </c>
    </row>
    <row r="13944" spans="13:13" ht="25.15" customHeight="1">
      <c r="M13944" s="45" t="e">
        <f t="shared" si="217"/>
        <v>#N/A</v>
      </c>
    </row>
    <row r="13945" spans="13:13" ht="25.15" customHeight="1">
      <c r="M13945" s="45" t="e">
        <f t="shared" si="217"/>
        <v>#N/A</v>
      </c>
    </row>
    <row r="13946" spans="13:13" ht="25.15" customHeight="1">
      <c r="M13946" s="45" t="e">
        <f t="shared" si="217"/>
        <v>#N/A</v>
      </c>
    </row>
    <row r="13947" spans="13:13" ht="25.15" customHeight="1">
      <c r="M13947" s="45" t="e">
        <f t="shared" si="217"/>
        <v>#N/A</v>
      </c>
    </row>
    <row r="13948" spans="13:13" ht="25.15" customHeight="1">
      <c r="M13948" s="45" t="e">
        <f t="shared" si="217"/>
        <v>#N/A</v>
      </c>
    </row>
    <row r="13949" spans="13:13" ht="25.15" customHeight="1">
      <c r="M13949" s="45" t="e">
        <f t="shared" si="217"/>
        <v>#N/A</v>
      </c>
    </row>
    <row r="13950" spans="13:13" ht="25.15" customHeight="1">
      <c r="M13950" s="45" t="e">
        <f t="shared" si="217"/>
        <v>#N/A</v>
      </c>
    </row>
    <row r="13951" spans="13:13" ht="25.15" customHeight="1">
      <c r="M13951" s="45" t="e">
        <f t="shared" si="217"/>
        <v>#N/A</v>
      </c>
    </row>
    <row r="13952" spans="13:13" ht="25.15" customHeight="1">
      <c r="M13952" s="45" t="e">
        <f t="shared" si="217"/>
        <v>#N/A</v>
      </c>
    </row>
    <row r="13953" spans="13:13" ht="25.15" customHeight="1">
      <c r="M13953" s="45" t="e">
        <f t="shared" si="217"/>
        <v>#N/A</v>
      </c>
    </row>
    <row r="13954" spans="13:13" ht="25.15" customHeight="1">
      <c r="M13954" s="45" t="e">
        <f t="shared" si="217"/>
        <v>#N/A</v>
      </c>
    </row>
    <row r="13955" spans="13:13" ht="25.15" customHeight="1">
      <c r="M13955" s="45" t="e">
        <f t="shared" si="217"/>
        <v>#N/A</v>
      </c>
    </row>
    <row r="13956" spans="13:13" ht="25.15" customHeight="1">
      <c r="M13956" s="45" t="e">
        <f t="shared" si="217"/>
        <v>#N/A</v>
      </c>
    </row>
    <row r="13957" spans="13:13" ht="25.15" customHeight="1">
      <c r="M13957" s="45" t="e">
        <f t="shared" si="217"/>
        <v>#N/A</v>
      </c>
    </row>
    <row r="13958" spans="13:13" ht="25.15" customHeight="1">
      <c r="M13958" s="45" t="e">
        <f t="shared" si="217"/>
        <v>#N/A</v>
      </c>
    </row>
    <row r="13959" spans="13:13" ht="25.15" customHeight="1">
      <c r="M13959" s="45" t="e">
        <f t="shared" ref="M13959:M14022" si="218">VLOOKUP(D13959,O:P,2,FALSE)</f>
        <v>#N/A</v>
      </c>
    </row>
    <row r="13960" spans="13:13" ht="25.15" customHeight="1">
      <c r="M13960" s="45" t="e">
        <f t="shared" si="218"/>
        <v>#N/A</v>
      </c>
    </row>
    <row r="13961" spans="13:13" ht="25.15" customHeight="1">
      <c r="M13961" s="45" t="e">
        <f t="shared" si="218"/>
        <v>#N/A</v>
      </c>
    </row>
    <row r="13962" spans="13:13" ht="25.15" customHeight="1">
      <c r="M13962" s="45" t="e">
        <f t="shared" si="218"/>
        <v>#N/A</v>
      </c>
    </row>
    <row r="13963" spans="13:13" ht="25.15" customHeight="1">
      <c r="M13963" s="45" t="e">
        <f t="shared" si="218"/>
        <v>#N/A</v>
      </c>
    </row>
    <row r="13964" spans="13:13" ht="25.15" customHeight="1">
      <c r="M13964" s="45" t="e">
        <f t="shared" si="218"/>
        <v>#N/A</v>
      </c>
    </row>
    <row r="13965" spans="13:13" ht="25.15" customHeight="1">
      <c r="M13965" s="45" t="e">
        <f t="shared" si="218"/>
        <v>#N/A</v>
      </c>
    </row>
    <row r="13966" spans="13:13" ht="25.15" customHeight="1">
      <c r="M13966" s="45" t="e">
        <f t="shared" si="218"/>
        <v>#N/A</v>
      </c>
    </row>
    <row r="13967" spans="13:13" ht="25.15" customHeight="1">
      <c r="M13967" s="45" t="e">
        <f t="shared" si="218"/>
        <v>#N/A</v>
      </c>
    </row>
    <row r="13968" spans="13:13" ht="25.15" customHeight="1">
      <c r="M13968" s="45" t="e">
        <f t="shared" si="218"/>
        <v>#N/A</v>
      </c>
    </row>
    <row r="13969" spans="13:13" ht="25.15" customHeight="1">
      <c r="M13969" s="45" t="e">
        <f t="shared" si="218"/>
        <v>#N/A</v>
      </c>
    </row>
    <row r="13970" spans="13:13" ht="25.15" customHeight="1">
      <c r="M13970" s="45" t="e">
        <f t="shared" si="218"/>
        <v>#N/A</v>
      </c>
    </row>
    <row r="13971" spans="13:13" ht="25.15" customHeight="1">
      <c r="M13971" s="45" t="e">
        <f t="shared" si="218"/>
        <v>#N/A</v>
      </c>
    </row>
    <row r="13972" spans="13:13" ht="25.15" customHeight="1">
      <c r="M13972" s="45" t="e">
        <f t="shared" si="218"/>
        <v>#N/A</v>
      </c>
    </row>
    <row r="13973" spans="13:13" ht="25.15" customHeight="1">
      <c r="M13973" s="45" t="e">
        <f t="shared" si="218"/>
        <v>#N/A</v>
      </c>
    </row>
    <row r="13974" spans="13:13" ht="25.15" customHeight="1">
      <c r="M13974" s="45" t="e">
        <f t="shared" si="218"/>
        <v>#N/A</v>
      </c>
    </row>
    <row r="13975" spans="13:13" ht="25.15" customHeight="1">
      <c r="M13975" s="45" t="e">
        <f t="shared" si="218"/>
        <v>#N/A</v>
      </c>
    </row>
    <row r="13976" spans="13:13" ht="25.15" customHeight="1">
      <c r="M13976" s="45" t="e">
        <f t="shared" si="218"/>
        <v>#N/A</v>
      </c>
    </row>
    <row r="13977" spans="13:13" ht="25.15" customHeight="1">
      <c r="M13977" s="45" t="e">
        <f t="shared" si="218"/>
        <v>#N/A</v>
      </c>
    </row>
    <row r="13978" spans="13:13" ht="25.15" customHeight="1">
      <c r="M13978" s="45" t="e">
        <f t="shared" si="218"/>
        <v>#N/A</v>
      </c>
    </row>
    <row r="13979" spans="13:13" ht="25.15" customHeight="1">
      <c r="M13979" s="45" t="e">
        <f t="shared" si="218"/>
        <v>#N/A</v>
      </c>
    </row>
    <row r="13980" spans="13:13" ht="25.15" customHeight="1">
      <c r="M13980" s="45" t="e">
        <f t="shared" si="218"/>
        <v>#N/A</v>
      </c>
    </row>
    <row r="13981" spans="13:13" ht="25.15" customHeight="1">
      <c r="M13981" s="45" t="e">
        <f t="shared" si="218"/>
        <v>#N/A</v>
      </c>
    </row>
    <row r="13982" spans="13:13" ht="25.15" customHeight="1">
      <c r="M13982" s="45" t="e">
        <f t="shared" si="218"/>
        <v>#N/A</v>
      </c>
    </row>
    <row r="13983" spans="13:13" ht="25.15" customHeight="1">
      <c r="M13983" s="45" t="e">
        <f t="shared" si="218"/>
        <v>#N/A</v>
      </c>
    </row>
    <row r="13984" spans="13:13" ht="25.15" customHeight="1">
      <c r="M13984" s="45" t="e">
        <f t="shared" si="218"/>
        <v>#N/A</v>
      </c>
    </row>
    <row r="13985" spans="13:13" ht="25.15" customHeight="1">
      <c r="M13985" s="45" t="e">
        <f t="shared" si="218"/>
        <v>#N/A</v>
      </c>
    </row>
    <row r="13986" spans="13:13" ht="25.15" customHeight="1">
      <c r="M13986" s="45" t="e">
        <f t="shared" si="218"/>
        <v>#N/A</v>
      </c>
    </row>
    <row r="13987" spans="13:13" ht="25.15" customHeight="1">
      <c r="M13987" s="45" t="e">
        <f t="shared" si="218"/>
        <v>#N/A</v>
      </c>
    </row>
    <row r="13988" spans="13:13" ht="25.15" customHeight="1">
      <c r="M13988" s="45" t="e">
        <f t="shared" si="218"/>
        <v>#N/A</v>
      </c>
    </row>
    <row r="13989" spans="13:13" ht="25.15" customHeight="1">
      <c r="M13989" s="45" t="e">
        <f t="shared" si="218"/>
        <v>#N/A</v>
      </c>
    </row>
    <row r="13990" spans="13:13" ht="25.15" customHeight="1">
      <c r="M13990" s="45" t="e">
        <f t="shared" si="218"/>
        <v>#N/A</v>
      </c>
    </row>
    <row r="13991" spans="13:13" ht="25.15" customHeight="1">
      <c r="M13991" s="45" t="e">
        <f t="shared" si="218"/>
        <v>#N/A</v>
      </c>
    </row>
    <row r="13992" spans="13:13" ht="25.15" customHeight="1">
      <c r="M13992" s="45" t="e">
        <f t="shared" si="218"/>
        <v>#N/A</v>
      </c>
    </row>
    <row r="13993" spans="13:13" ht="25.15" customHeight="1">
      <c r="M13993" s="45" t="e">
        <f t="shared" si="218"/>
        <v>#N/A</v>
      </c>
    </row>
    <row r="13994" spans="13:13" ht="25.15" customHeight="1">
      <c r="M13994" s="45" t="e">
        <f t="shared" si="218"/>
        <v>#N/A</v>
      </c>
    </row>
    <row r="13995" spans="13:13" ht="25.15" customHeight="1">
      <c r="M13995" s="45" t="e">
        <f t="shared" si="218"/>
        <v>#N/A</v>
      </c>
    </row>
    <row r="13996" spans="13:13" ht="25.15" customHeight="1">
      <c r="M13996" s="45" t="e">
        <f t="shared" si="218"/>
        <v>#N/A</v>
      </c>
    </row>
    <row r="13997" spans="13:13" ht="25.15" customHeight="1">
      <c r="M13997" s="45" t="e">
        <f t="shared" si="218"/>
        <v>#N/A</v>
      </c>
    </row>
    <row r="13998" spans="13:13" ht="25.15" customHeight="1">
      <c r="M13998" s="45" t="e">
        <f t="shared" si="218"/>
        <v>#N/A</v>
      </c>
    </row>
    <row r="13999" spans="13:13" ht="25.15" customHeight="1">
      <c r="M13999" s="45" t="e">
        <f t="shared" si="218"/>
        <v>#N/A</v>
      </c>
    </row>
    <row r="14000" spans="13:13" ht="25.15" customHeight="1">
      <c r="M14000" s="45" t="e">
        <f t="shared" si="218"/>
        <v>#N/A</v>
      </c>
    </row>
    <row r="14001" spans="13:13" ht="25.15" customHeight="1">
      <c r="M14001" s="45" t="e">
        <f t="shared" si="218"/>
        <v>#N/A</v>
      </c>
    </row>
    <row r="14002" spans="13:13" ht="25.15" customHeight="1">
      <c r="M14002" s="45" t="e">
        <f t="shared" si="218"/>
        <v>#N/A</v>
      </c>
    </row>
    <row r="14003" spans="13:13" ht="25.15" customHeight="1">
      <c r="M14003" s="45" t="e">
        <f t="shared" si="218"/>
        <v>#N/A</v>
      </c>
    </row>
    <row r="14004" spans="13:13" ht="25.15" customHeight="1">
      <c r="M14004" s="45" t="e">
        <f t="shared" si="218"/>
        <v>#N/A</v>
      </c>
    </row>
    <row r="14005" spans="13:13" ht="25.15" customHeight="1">
      <c r="M14005" s="45" t="e">
        <f t="shared" si="218"/>
        <v>#N/A</v>
      </c>
    </row>
    <row r="14006" spans="13:13" ht="25.15" customHeight="1">
      <c r="M14006" s="45" t="e">
        <f t="shared" si="218"/>
        <v>#N/A</v>
      </c>
    </row>
    <row r="14007" spans="13:13" ht="25.15" customHeight="1">
      <c r="M14007" s="45" t="e">
        <f t="shared" si="218"/>
        <v>#N/A</v>
      </c>
    </row>
    <row r="14008" spans="13:13" ht="25.15" customHeight="1">
      <c r="M14008" s="45" t="e">
        <f t="shared" si="218"/>
        <v>#N/A</v>
      </c>
    </row>
    <row r="14009" spans="13:13" ht="25.15" customHeight="1">
      <c r="M14009" s="45" t="e">
        <f t="shared" si="218"/>
        <v>#N/A</v>
      </c>
    </row>
    <row r="14010" spans="13:13" ht="25.15" customHeight="1">
      <c r="M14010" s="45" t="e">
        <f t="shared" si="218"/>
        <v>#N/A</v>
      </c>
    </row>
    <row r="14011" spans="13:13" ht="25.15" customHeight="1">
      <c r="M14011" s="45" t="e">
        <f t="shared" si="218"/>
        <v>#N/A</v>
      </c>
    </row>
    <row r="14012" spans="13:13" ht="25.15" customHeight="1">
      <c r="M14012" s="45" t="e">
        <f t="shared" si="218"/>
        <v>#N/A</v>
      </c>
    </row>
    <row r="14013" spans="13:13" ht="25.15" customHeight="1">
      <c r="M14013" s="45" t="e">
        <f t="shared" si="218"/>
        <v>#N/A</v>
      </c>
    </row>
    <row r="14014" spans="13:13" ht="25.15" customHeight="1">
      <c r="M14014" s="45" t="e">
        <f t="shared" si="218"/>
        <v>#N/A</v>
      </c>
    </row>
    <row r="14015" spans="13:13" ht="25.15" customHeight="1">
      <c r="M14015" s="45" t="e">
        <f t="shared" si="218"/>
        <v>#N/A</v>
      </c>
    </row>
    <row r="14016" spans="13:13" ht="25.15" customHeight="1">
      <c r="M14016" s="45" t="e">
        <f t="shared" si="218"/>
        <v>#N/A</v>
      </c>
    </row>
    <row r="14017" spans="13:13" ht="25.15" customHeight="1">
      <c r="M14017" s="45" t="e">
        <f t="shared" si="218"/>
        <v>#N/A</v>
      </c>
    </row>
    <row r="14018" spans="13:13" ht="25.15" customHeight="1">
      <c r="M14018" s="45" t="e">
        <f t="shared" si="218"/>
        <v>#N/A</v>
      </c>
    </row>
    <row r="14019" spans="13:13" ht="25.15" customHeight="1">
      <c r="M14019" s="45" t="e">
        <f t="shared" si="218"/>
        <v>#N/A</v>
      </c>
    </row>
    <row r="14020" spans="13:13" ht="25.15" customHeight="1">
      <c r="M14020" s="45" t="e">
        <f t="shared" si="218"/>
        <v>#N/A</v>
      </c>
    </row>
    <row r="14021" spans="13:13" ht="25.15" customHeight="1">
      <c r="M14021" s="45" t="e">
        <f t="shared" si="218"/>
        <v>#N/A</v>
      </c>
    </row>
    <row r="14022" spans="13:13" ht="25.15" customHeight="1">
      <c r="M14022" s="45" t="e">
        <f t="shared" si="218"/>
        <v>#N/A</v>
      </c>
    </row>
    <row r="14023" spans="13:13" ht="25.15" customHeight="1">
      <c r="M14023" s="45" t="e">
        <f t="shared" ref="M14023:M14086" si="219">VLOOKUP(D14023,O:P,2,FALSE)</f>
        <v>#N/A</v>
      </c>
    </row>
    <row r="14024" spans="13:13" ht="25.15" customHeight="1">
      <c r="M14024" s="45" t="e">
        <f t="shared" si="219"/>
        <v>#N/A</v>
      </c>
    </row>
    <row r="14025" spans="13:13" ht="25.15" customHeight="1">
      <c r="M14025" s="45" t="e">
        <f t="shared" si="219"/>
        <v>#N/A</v>
      </c>
    </row>
    <row r="14026" spans="13:13" ht="25.15" customHeight="1">
      <c r="M14026" s="45" t="e">
        <f t="shared" si="219"/>
        <v>#N/A</v>
      </c>
    </row>
    <row r="14027" spans="13:13" ht="25.15" customHeight="1">
      <c r="M14027" s="45" t="e">
        <f t="shared" si="219"/>
        <v>#N/A</v>
      </c>
    </row>
    <row r="14028" spans="13:13" ht="25.15" customHeight="1">
      <c r="M14028" s="45" t="e">
        <f t="shared" si="219"/>
        <v>#N/A</v>
      </c>
    </row>
    <row r="14029" spans="13:13" ht="25.15" customHeight="1">
      <c r="M14029" s="45" t="e">
        <f t="shared" si="219"/>
        <v>#N/A</v>
      </c>
    </row>
    <row r="14030" spans="13:13" ht="25.15" customHeight="1">
      <c r="M14030" s="45" t="e">
        <f t="shared" si="219"/>
        <v>#N/A</v>
      </c>
    </row>
    <row r="14031" spans="13:13" ht="25.15" customHeight="1">
      <c r="M14031" s="45" t="e">
        <f t="shared" si="219"/>
        <v>#N/A</v>
      </c>
    </row>
    <row r="14032" spans="13:13" ht="25.15" customHeight="1">
      <c r="M14032" s="45" t="e">
        <f t="shared" si="219"/>
        <v>#N/A</v>
      </c>
    </row>
    <row r="14033" spans="13:13" ht="25.15" customHeight="1">
      <c r="M14033" s="45" t="e">
        <f t="shared" si="219"/>
        <v>#N/A</v>
      </c>
    </row>
    <row r="14034" spans="13:13" ht="25.15" customHeight="1">
      <c r="M14034" s="45" t="e">
        <f t="shared" si="219"/>
        <v>#N/A</v>
      </c>
    </row>
    <row r="14035" spans="13:13" ht="25.15" customHeight="1">
      <c r="M14035" s="45" t="e">
        <f t="shared" si="219"/>
        <v>#N/A</v>
      </c>
    </row>
    <row r="14036" spans="13:13" ht="25.15" customHeight="1">
      <c r="M14036" s="45" t="e">
        <f t="shared" si="219"/>
        <v>#N/A</v>
      </c>
    </row>
    <row r="14037" spans="13:13" ht="25.15" customHeight="1">
      <c r="M14037" s="45" t="e">
        <f t="shared" si="219"/>
        <v>#N/A</v>
      </c>
    </row>
    <row r="14038" spans="13:13" ht="25.15" customHeight="1">
      <c r="M14038" s="45" t="e">
        <f t="shared" si="219"/>
        <v>#N/A</v>
      </c>
    </row>
    <row r="14039" spans="13:13" ht="25.15" customHeight="1">
      <c r="M14039" s="45" t="e">
        <f t="shared" si="219"/>
        <v>#N/A</v>
      </c>
    </row>
    <row r="14040" spans="13:13" ht="25.15" customHeight="1">
      <c r="M14040" s="45" t="e">
        <f t="shared" si="219"/>
        <v>#N/A</v>
      </c>
    </row>
    <row r="14041" spans="13:13" ht="25.15" customHeight="1">
      <c r="M14041" s="45" t="e">
        <f t="shared" si="219"/>
        <v>#N/A</v>
      </c>
    </row>
    <row r="14042" spans="13:13" ht="25.15" customHeight="1">
      <c r="M14042" s="45" t="e">
        <f t="shared" si="219"/>
        <v>#N/A</v>
      </c>
    </row>
    <row r="14043" spans="13:13" ht="25.15" customHeight="1">
      <c r="M14043" s="45" t="e">
        <f t="shared" si="219"/>
        <v>#N/A</v>
      </c>
    </row>
    <row r="14044" spans="13:13" ht="25.15" customHeight="1">
      <c r="M14044" s="45" t="e">
        <f t="shared" si="219"/>
        <v>#N/A</v>
      </c>
    </row>
    <row r="14045" spans="13:13" ht="25.15" customHeight="1">
      <c r="M14045" s="45" t="e">
        <f t="shared" si="219"/>
        <v>#N/A</v>
      </c>
    </row>
    <row r="14046" spans="13:13" ht="25.15" customHeight="1">
      <c r="M14046" s="45" t="e">
        <f t="shared" si="219"/>
        <v>#N/A</v>
      </c>
    </row>
    <row r="14047" spans="13:13" ht="25.15" customHeight="1">
      <c r="M14047" s="45" t="e">
        <f t="shared" si="219"/>
        <v>#N/A</v>
      </c>
    </row>
    <row r="14048" spans="13:13" ht="25.15" customHeight="1">
      <c r="M14048" s="45" t="e">
        <f t="shared" si="219"/>
        <v>#N/A</v>
      </c>
    </row>
    <row r="14049" spans="13:13" ht="25.15" customHeight="1">
      <c r="M14049" s="45" t="e">
        <f t="shared" si="219"/>
        <v>#N/A</v>
      </c>
    </row>
    <row r="14050" spans="13:13" ht="25.15" customHeight="1">
      <c r="M14050" s="45" t="e">
        <f t="shared" si="219"/>
        <v>#N/A</v>
      </c>
    </row>
    <row r="14051" spans="13:13" ht="25.15" customHeight="1">
      <c r="M14051" s="45" t="e">
        <f t="shared" si="219"/>
        <v>#N/A</v>
      </c>
    </row>
    <row r="14052" spans="13:13" ht="25.15" customHeight="1">
      <c r="M14052" s="45" t="e">
        <f t="shared" si="219"/>
        <v>#N/A</v>
      </c>
    </row>
    <row r="14053" spans="13:13" ht="25.15" customHeight="1">
      <c r="M14053" s="45" t="e">
        <f t="shared" si="219"/>
        <v>#N/A</v>
      </c>
    </row>
    <row r="14054" spans="13:13" ht="25.15" customHeight="1">
      <c r="M14054" s="45" t="e">
        <f t="shared" si="219"/>
        <v>#N/A</v>
      </c>
    </row>
    <row r="14055" spans="13:13" ht="25.15" customHeight="1">
      <c r="M14055" s="45" t="e">
        <f t="shared" si="219"/>
        <v>#N/A</v>
      </c>
    </row>
    <row r="14056" spans="13:13" ht="25.15" customHeight="1">
      <c r="M14056" s="45" t="e">
        <f t="shared" si="219"/>
        <v>#N/A</v>
      </c>
    </row>
    <row r="14057" spans="13:13" ht="25.15" customHeight="1">
      <c r="M14057" s="45" t="e">
        <f t="shared" si="219"/>
        <v>#N/A</v>
      </c>
    </row>
    <row r="14058" spans="13:13" ht="25.15" customHeight="1">
      <c r="M14058" s="45" t="e">
        <f t="shared" si="219"/>
        <v>#N/A</v>
      </c>
    </row>
    <row r="14059" spans="13:13" ht="25.15" customHeight="1">
      <c r="M14059" s="45" t="e">
        <f t="shared" si="219"/>
        <v>#N/A</v>
      </c>
    </row>
    <row r="14060" spans="13:13" ht="25.15" customHeight="1">
      <c r="M14060" s="45" t="e">
        <f t="shared" si="219"/>
        <v>#N/A</v>
      </c>
    </row>
    <row r="14061" spans="13:13" ht="25.15" customHeight="1">
      <c r="M14061" s="45" t="e">
        <f t="shared" si="219"/>
        <v>#N/A</v>
      </c>
    </row>
    <row r="14062" spans="13:13" ht="25.15" customHeight="1">
      <c r="M14062" s="45" t="e">
        <f t="shared" si="219"/>
        <v>#N/A</v>
      </c>
    </row>
    <row r="14063" spans="13:13" ht="25.15" customHeight="1">
      <c r="M14063" s="45" t="e">
        <f t="shared" si="219"/>
        <v>#N/A</v>
      </c>
    </row>
    <row r="14064" spans="13:13" ht="25.15" customHeight="1">
      <c r="M14064" s="45" t="e">
        <f t="shared" si="219"/>
        <v>#N/A</v>
      </c>
    </row>
    <row r="14065" spans="13:13" ht="25.15" customHeight="1">
      <c r="M14065" s="45" t="e">
        <f t="shared" si="219"/>
        <v>#N/A</v>
      </c>
    </row>
    <row r="14066" spans="13:13" ht="25.15" customHeight="1">
      <c r="M14066" s="45" t="e">
        <f t="shared" si="219"/>
        <v>#N/A</v>
      </c>
    </row>
    <row r="14067" spans="13:13" ht="25.15" customHeight="1">
      <c r="M14067" s="45" t="e">
        <f t="shared" si="219"/>
        <v>#N/A</v>
      </c>
    </row>
    <row r="14068" spans="13:13" ht="25.15" customHeight="1">
      <c r="M14068" s="45" t="e">
        <f t="shared" si="219"/>
        <v>#N/A</v>
      </c>
    </row>
    <row r="14069" spans="13:13" ht="25.15" customHeight="1">
      <c r="M14069" s="45" t="e">
        <f t="shared" si="219"/>
        <v>#N/A</v>
      </c>
    </row>
    <row r="14070" spans="13:13" ht="25.15" customHeight="1">
      <c r="M14070" s="45" t="e">
        <f t="shared" si="219"/>
        <v>#N/A</v>
      </c>
    </row>
    <row r="14071" spans="13:13" ht="25.15" customHeight="1">
      <c r="M14071" s="45" t="e">
        <f t="shared" si="219"/>
        <v>#N/A</v>
      </c>
    </row>
    <row r="14072" spans="13:13" ht="25.15" customHeight="1">
      <c r="M14072" s="45" t="e">
        <f t="shared" si="219"/>
        <v>#N/A</v>
      </c>
    </row>
    <row r="14073" spans="13:13" ht="25.15" customHeight="1">
      <c r="M14073" s="45" t="e">
        <f t="shared" si="219"/>
        <v>#N/A</v>
      </c>
    </row>
    <row r="14074" spans="13:13" ht="25.15" customHeight="1">
      <c r="M14074" s="45" t="e">
        <f t="shared" si="219"/>
        <v>#N/A</v>
      </c>
    </row>
    <row r="14075" spans="13:13" ht="25.15" customHeight="1">
      <c r="M14075" s="45" t="e">
        <f t="shared" si="219"/>
        <v>#N/A</v>
      </c>
    </row>
    <row r="14076" spans="13:13" ht="25.15" customHeight="1">
      <c r="M14076" s="45" t="e">
        <f t="shared" si="219"/>
        <v>#N/A</v>
      </c>
    </row>
    <row r="14077" spans="13:13" ht="25.15" customHeight="1">
      <c r="M14077" s="45" t="e">
        <f t="shared" si="219"/>
        <v>#N/A</v>
      </c>
    </row>
    <row r="14078" spans="13:13" ht="25.15" customHeight="1">
      <c r="M14078" s="45" t="e">
        <f t="shared" si="219"/>
        <v>#N/A</v>
      </c>
    </row>
    <row r="14079" spans="13:13" ht="25.15" customHeight="1">
      <c r="M14079" s="45" t="e">
        <f t="shared" si="219"/>
        <v>#N/A</v>
      </c>
    </row>
    <row r="14080" spans="13:13" ht="25.15" customHeight="1">
      <c r="M14080" s="45" t="e">
        <f t="shared" si="219"/>
        <v>#N/A</v>
      </c>
    </row>
    <row r="14081" spans="13:13" ht="25.15" customHeight="1">
      <c r="M14081" s="45" t="e">
        <f t="shared" si="219"/>
        <v>#N/A</v>
      </c>
    </row>
    <row r="14082" spans="13:13" ht="25.15" customHeight="1">
      <c r="M14082" s="45" t="e">
        <f t="shared" si="219"/>
        <v>#N/A</v>
      </c>
    </row>
    <row r="14083" spans="13:13" ht="25.15" customHeight="1">
      <c r="M14083" s="45" t="e">
        <f t="shared" si="219"/>
        <v>#N/A</v>
      </c>
    </row>
    <row r="14084" spans="13:13" ht="25.15" customHeight="1">
      <c r="M14084" s="45" t="e">
        <f t="shared" si="219"/>
        <v>#N/A</v>
      </c>
    </row>
    <row r="14085" spans="13:13" ht="25.15" customHeight="1">
      <c r="M14085" s="45" t="e">
        <f t="shared" si="219"/>
        <v>#N/A</v>
      </c>
    </row>
    <row r="14086" spans="13:13" ht="25.15" customHeight="1">
      <c r="M14086" s="45" t="e">
        <f t="shared" si="219"/>
        <v>#N/A</v>
      </c>
    </row>
    <row r="14087" spans="13:13" ht="25.15" customHeight="1">
      <c r="M14087" s="45" t="e">
        <f t="shared" ref="M14087:M14150" si="220">VLOOKUP(D14087,O:P,2,FALSE)</f>
        <v>#N/A</v>
      </c>
    </row>
    <row r="14088" spans="13:13" ht="25.15" customHeight="1">
      <c r="M14088" s="45" t="e">
        <f t="shared" si="220"/>
        <v>#N/A</v>
      </c>
    </row>
    <row r="14089" spans="13:13" ht="25.15" customHeight="1">
      <c r="M14089" s="45" t="e">
        <f t="shared" si="220"/>
        <v>#N/A</v>
      </c>
    </row>
    <row r="14090" spans="13:13" ht="25.15" customHeight="1">
      <c r="M14090" s="45" t="e">
        <f t="shared" si="220"/>
        <v>#N/A</v>
      </c>
    </row>
    <row r="14091" spans="13:13" ht="25.15" customHeight="1">
      <c r="M14091" s="45" t="e">
        <f t="shared" si="220"/>
        <v>#N/A</v>
      </c>
    </row>
    <row r="14092" spans="13:13" ht="25.15" customHeight="1">
      <c r="M14092" s="45" t="e">
        <f t="shared" si="220"/>
        <v>#N/A</v>
      </c>
    </row>
    <row r="14093" spans="13:13" ht="25.15" customHeight="1">
      <c r="M14093" s="45" t="e">
        <f t="shared" si="220"/>
        <v>#N/A</v>
      </c>
    </row>
    <row r="14094" spans="13:13" ht="25.15" customHeight="1">
      <c r="M14094" s="45" t="e">
        <f t="shared" si="220"/>
        <v>#N/A</v>
      </c>
    </row>
    <row r="14095" spans="13:13" ht="25.15" customHeight="1">
      <c r="M14095" s="45" t="e">
        <f t="shared" si="220"/>
        <v>#N/A</v>
      </c>
    </row>
    <row r="14096" spans="13:13" ht="25.15" customHeight="1">
      <c r="M14096" s="45" t="e">
        <f t="shared" si="220"/>
        <v>#N/A</v>
      </c>
    </row>
    <row r="14097" spans="13:13" ht="25.15" customHeight="1">
      <c r="M14097" s="45" t="e">
        <f t="shared" si="220"/>
        <v>#N/A</v>
      </c>
    </row>
    <row r="14098" spans="13:13" ht="25.15" customHeight="1">
      <c r="M14098" s="45" t="e">
        <f t="shared" si="220"/>
        <v>#N/A</v>
      </c>
    </row>
    <row r="14099" spans="13:13" ht="25.15" customHeight="1">
      <c r="M14099" s="45" t="e">
        <f t="shared" si="220"/>
        <v>#N/A</v>
      </c>
    </row>
    <row r="14100" spans="13:13" ht="25.15" customHeight="1">
      <c r="M14100" s="45" t="e">
        <f t="shared" si="220"/>
        <v>#N/A</v>
      </c>
    </row>
    <row r="14101" spans="13:13" ht="25.15" customHeight="1">
      <c r="M14101" s="45" t="e">
        <f t="shared" si="220"/>
        <v>#N/A</v>
      </c>
    </row>
    <row r="14102" spans="13:13" ht="25.15" customHeight="1">
      <c r="M14102" s="45" t="e">
        <f t="shared" si="220"/>
        <v>#N/A</v>
      </c>
    </row>
    <row r="14103" spans="13:13" ht="25.15" customHeight="1">
      <c r="M14103" s="45" t="e">
        <f t="shared" si="220"/>
        <v>#N/A</v>
      </c>
    </row>
    <row r="14104" spans="13:13" ht="25.15" customHeight="1">
      <c r="M14104" s="45" t="e">
        <f t="shared" si="220"/>
        <v>#N/A</v>
      </c>
    </row>
    <row r="14105" spans="13:13" ht="25.15" customHeight="1">
      <c r="M14105" s="45" t="e">
        <f t="shared" si="220"/>
        <v>#N/A</v>
      </c>
    </row>
    <row r="14106" spans="13:13" ht="25.15" customHeight="1">
      <c r="M14106" s="45" t="e">
        <f t="shared" si="220"/>
        <v>#N/A</v>
      </c>
    </row>
    <row r="14107" spans="13:13" ht="25.15" customHeight="1">
      <c r="M14107" s="45" t="e">
        <f t="shared" si="220"/>
        <v>#N/A</v>
      </c>
    </row>
    <row r="14108" spans="13:13" ht="25.15" customHeight="1">
      <c r="M14108" s="45" t="e">
        <f t="shared" si="220"/>
        <v>#N/A</v>
      </c>
    </row>
    <row r="14109" spans="13:13" ht="25.15" customHeight="1">
      <c r="M14109" s="45" t="e">
        <f t="shared" si="220"/>
        <v>#N/A</v>
      </c>
    </row>
    <row r="14110" spans="13:13" ht="25.15" customHeight="1">
      <c r="M14110" s="45" t="e">
        <f t="shared" si="220"/>
        <v>#N/A</v>
      </c>
    </row>
    <row r="14111" spans="13:13" ht="25.15" customHeight="1">
      <c r="M14111" s="45" t="e">
        <f t="shared" si="220"/>
        <v>#N/A</v>
      </c>
    </row>
    <row r="14112" spans="13:13" ht="25.15" customHeight="1">
      <c r="M14112" s="45" t="e">
        <f t="shared" si="220"/>
        <v>#N/A</v>
      </c>
    </row>
    <row r="14113" spans="13:13" ht="25.15" customHeight="1">
      <c r="M14113" s="45" t="e">
        <f t="shared" si="220"/>
        <v>#N/A</v>
      </c>
    </row>
    <row r="14114" spans="13:13" ht="25.15" customHeight="1">
      <c r="M14114" s="45" t="e">
        <f t="shared" si="220"/>
        <v>#N/A</v>
      </c>
    </row>
    <row r="14115" spans="13:13" ht="25.15" customHeight="1">
      <c r="M14115" s="45" t="e">
        <f t="shared" si="220"/>
        <v>#N/A</v>
      </c>
    </row>
    <row r="14116" spans="13:13" ht="25.15" customHeight="1">
      <c r="M14116" s="45" t="e">
        <f t="shared" si="220"/>
        <v>#N/A</v>
      </c>
    </row>
    <row r="14117" spans="13:13" ht="25.15" customHeight="1">
      <c r="M14117" s="45" t="e">
        <f t="shared" si="220"/>
        <v>#N/A</v>
      </c>
    </row>
    <row r="14118" spans="13:13" ht="25.15" customHeight="1">
      <c r="M14118" s="45" t="e">
        <f t="shared" si="220"/>
        <v>#N/A</v>
      </c>
    </row>
    <row r="14119" spans="13:13" ht="25.15" customHeight="1">
      <c r="M14119" s="45" t="e">
        <f t="shared" si="220"/>
        <v>#N/A</v>
      </c>
    </row>
    <row r="14120" spans="13:13" ht="25.15" customHeight="1">
      <c r="M14120" s="45" t="e">
        <f t="shared" si="220"/>
        <v>#N/A</v>
      </c>
    </row>
    <row r="14121" spans="13:13" ht="25.15" customHeight="1">
      <c r="M14121" s="45" t="e">
        <f t="shared" si="220"/>
        <v>#N/A</v>
      </c>
    </row>
    <row r="14122" spans="13:13" ht="25.15" customHeight="1">
      <c r="M14122" s="45" t="e">
        <f t="shared" si="220"/>
        <v>#N/A</v>
      </c>
    </row>
    <row r="14123" spans="13:13" ht="25.15" customHeight="1">
      <c r="M14123" s="45" t="e">
        <f t="shared" si="220"/>
        <v>#N/A</v>
      </c>
    </row>
    <row r="14124" spans="13:13" ht="25.15" customHeight="1">
      <c r="M14124" s="45" t="e">
        <f t="shared" si="220"/>
        <v>#N/A</v>
      </c>
    </row>
    <row r="14125" spans="13:13" ht="25.15" customHeight="1">
      <c r="M14125" s="45" t="e">
        <f t="shared" si="220"/>
        <v>#N/A</v>
      </c>
    </row>
    <row r="14126" spans="13:13" ht="25.15" customHeight="1">
      <c r="M14126" s="45" t="e">
        <f t="shared" si="220"/>
        <v>#N/A</v>
      </c>
    </row>
    <row r="14127" spans="13:13" ht="25.15" customHeight="1">
      <c r="M14127" s="45" t="e">
        <f t="shared" si="220"/>
        <v>#N/A</v>
      </c>
    </row>
    <row r="14128" spans="13:13" ht="25.15" customHeight="1">
      <c r="M14128" s="45" t="e">
        <f t="shared" si="220"/>
        <v>#N/A</v>
      </c>
    </row>
    <row r="14129" spans="13:13" ht="25.15" customHeight="1">
      <c r="M14129" s="45" t="e">
        <f t="shared" si="220"/>
        <v>#N/A</v>
      </c>
    </row>
    <row r="14130" spans="13:13" ht="25.15" customHeight="1">
      <c r="M14130" s="45" t="e">
        <f t="shared" si="220"/>
        <v>#N/A</v>
      </c>
    </row>
    <row r="14131" spans="13:13" ht="25.15" customHeight="1">
      <c r="M14131" s="45" t="e">
        <f t="shared" si="220"/>
        <v>#N/A</v>
      </c>
    </row>
    <row r="14132" spans="13:13" ht="25.15" customHeight="1">
      <c r="M14132" s="45" t="e">
        <f t="shared" si="220"/>
        <v>#N/A</v>
      </c>
    </row>
    <row r="14133" spans="13:13" ht="25.15" customHeight="1">
      <c r="M14133" s="45" t="e">
        <f t="shared" si="220"/>
        <v>#N/A</v>
      </c>
    </row>
    <row r="14134" spans="13:13" ht="25.15" customHeight="1">
      <c r="M14134" s="45" t="e">
        <f t="shared" si="220"/>
        <v>#N/A</v>
      </c>
    </row>
    <row r="14135" spans="13:13" ht="25.15" customHeight="1">
      <c r="M14135" s="45" t="e">
        <f t="shared" si="220"/>
        <v>#N/A</v>
      </c>
    </row>
    <row r="14136" spans="13:13" ht="25.15" customHeight="1">
      <c r="M14136" s="45" t="e">
        <f t="shared" si="220"/>
        <v>#N/A</v>
      </c>
    </row>
    <row r="14137" spans="13:13" ht="25.15" customHeight="1">
      <c r="M14137" s="45" t="e">
        <f t="shared" si="220"/>
        <v>#N/A</v>
      </c>
    </row>
    <row r="14138" spans="13:13" ht="25.15" customHeight="1">
      <c r="M14138" s="45" t="e">
        <f t="shared" si="220"/>
        <v>#N/A</v>
      </c>
    </row>
    <row r="14139" spans="13:13" ht="25.15" customHeight="1">
      <c r="M14139" s="45" t="e">
        <f t="shared" si="220"/>
        <v>#N/A</v>
      </c>
    </row>
    <row r="14140" spans="13:13" ht="25.15" customHeight="1">
      <c r="M14140" s="45" t="e">
        <f t="shared" si="220"/>
        <v>#N/A</v>
      </c>
    </row>
    <row r="14141" spans="13:13" ht="25.15" customHeight="1">
      <c r="M14141" s="45" t="e">
        <f t="shared" si="220"/>
        <v>#N/A</v>
      </c>
    </row>
    <row r="14142" spans="13:13" ht="25.15" customHeight="1">
      <c r="M14142" s="45" t="e">
        <f t="shared" si="220"/>
        <v>#N/A</v>
      </c>
    </row>
    <row r="14143" spans="13:13" ht="25.15" customHeight="1">
      <c r="M14143" s="45" t="e">
        <f t="shared" si="220"/>
        <v>#N/A</v>
      </c>
    </row>
    <row r="14144" spans="13:13" ht="25.15" customHeight="1">
      <c r="M14144" s="45" t="e">
        <f t="shared" si="220"/>
        <v>#N/A</v>
      </c>
    </row>
    <row r="14145" spans="13:13" ht="25.15" customHeight="1">
      <c r="M14145" s="45" t="e">
        <f t="shared" si="220"/>
        <v>#N/A</v>
      </c>
    </row>
    <row r="14146" spans="13:13" ht="25.15" customHeight="1">
      <c r="M14146" s="45" t="e">
        <f t="shared" si="220"/>
        <v>#N/A</v>
      </c>
    </row>
    <row r="14147" spans="13:13" ht="25.15" customHeight="1">
      <c r="M14147" s="45" t="e">
        <f t="shared" si="220"/>
        <v>#N/A</v>
      </c>
    </row>
    <row r="14148" spans="13:13" ht="25.15" customHeight="1">
      <c r="M14148" s="45" t="e">
        <f t="shared" si="220"/>
        <v>#N/A</v>
      </c>
    </row>
    <row r="14149" spans="13:13" ht="25.15" customHeight="1">
      <c r="M14149" s="45" t="e">
        <f t="shared" si="220"/>
        <v>#N/A</v>
      </c>
    </row>
    <row r="14150" spans="13:13" ht="25.15" customHeight="1">
      <c r="M14150" s="45" t="e">
        <f t="shared" si="220"/>
        <v>#N/A</v>
      </c>
    </row>
    <row r="14151" spans="13:13" ht="25.15" customHeight="1">
      <c r="M14151" s="45" t="e">
        <f t="shared" ref="M14151:M14214" si="221">VLOOKUP(D14151,O:P,2,FALSE)</f>
        <v>#N/A</v>
      </c>
    </row>
    <row r="14152" spans="13:13" ht="25.15" customHeight="1">
      <c r="M14152" s="45" t="e">
        <f t="shared" si="221"/>
        <v>#N/A</v>
      </c>
    </row>
    <row r="14153" spans="13:13" ht="25.15" customHeight="1">
      <c r="M14153" s="45" t="e">
        <f t="shared" si="221"/>
        <v>#N/A</v>
      </c>
    </row>
    <row r="14154" spans="13:13" ht="25.15" customHeight="1">
      <c r="M14154" s="45" t="e">
        <f t="shared" si="221"/>
        <v>#N/A</v>
      </c>
    </row>
    <row r="14155" spans="13:13" ht="25.15" customHeight="1">
      <c r="M14155" s="45" t="e">
        <f t="shared" si="221"/>
        <v>#N/A</v>
      </c>
    </row>
    <row r="14156" spans="13:13" ht="25.15" customHeight="1">
      <c r="M14156" s="45" t="e">
        <f t="shared" si="221"/>
        <v>#N/A</v>
      </c>
    </row>
    <row r="14157" spans="13:13" ht="25.15" customHeight="1">
      <c r="M14157" s="45" t="e">
        <f t="shared" si="221"/>
        <v>#N/A</v>
      </c>
    </row>
    <row r="14158" spans="13:13" ht="25.15" customHeight="1">
      <c r="M14158" s="45" t="e">
        <f t="shared" si="221"/>
        <v>#N/A</v>
      </c>
    </row>
    <row r="14159" spans="13:13" ht="25.15" customHeight="1">
      <c r="M14159" s="45" t="e">
        <f t="shared" si="221"/>
        <v>#N/A</v>
      </c>
    </row>
    <row r="14160" spans="13:13" ht="25.15" customHeight="1">
      <c r="M14160" s="45" t="e">
        <f t="shared" si="221"/>
        <v>#N/A</v>
      </c>
    </row>
    <row r="14161" spans="13:13" ht="25.15" customHeight="1">
      <c r="M14161" s="45" t="e">
        <f t="shared" si="221"/>
        <v>#N/A</v>
      </c>
    </row>
    <row r="14162" spans="13:13" ht="25.15" customHeight="1">
      <c r="M14162" s="45" t="e">
        <f t="shared" si="221"/>
        <v>#N/A</v>
      </c>
    </row>
    <row r="14163" spans="13:13" ht="25.15" customHeight="1">
      <c r="M14163" s="45" t="e">
        <f t="shared" si="221"/>
        <v>#N/A</v>
      </c>
    </row>
    <row r="14164" spans="13:13" ht="25.15" customHeight="1">
      <c r="M14164" s="45" t="e">
        <f t="shared" si="221"/>
        <v>#N/A</v>
      </c>
    </row>
    <row r="14165" spans="13:13" ht="25.15" customHeight="1">
      <c r="M14165" s="45" t="e">
        <f t="shared" si="221"/>
        <v>#N/A</v>
      </c>
    </row>
    <row r="14166" spans="13:13" ht="25.15" customHeight="1">
      <c r="M14166" s="45" t="e">
        <f t="shared" si="221"/>
        <v>#N/A</v>
      </c>
    </row>
    <row r="14167" spans="13:13" ht="25.15" customHeight="1">
      <c r="M14167" s="45" t="e">
        <f t="shared" si="221"/>
        <v>#N/A</v>
      </c>
    </row>
    <row r="14168" spans="13:13" ht="25.15" customHeight="1">
      <c r="M14168" s="45" t="e">
        <f t="shared" si="221"/>
        <v>#N/A</v>
      </c>
    </row>
    <row r="14169" spans="13:13" ht="25.15" customHeight="1">
      <c r="M14169" s="45" t="e">
        <f t="shared" si="221"/>
        <v>#N/A</v>
      </c>
    </row>
    <row r="14170" spans="13:13" ht="25.15" customHeight="1">
      <c r="M14170" s="45" t="e">
        <f t="shared" si="221"/>
        <v>#N/A</v>
      </c>
    </row>
    <row r="14171" spans="13:13" ht="25.15" customHeight="1">
      <c r="M14171" s="45" t="e">
        <f t="shared" si="221"/>
        <v>#N/A</v>
      </c>
    </row>
    <row r="14172" spans="13:13" ht="25.15" customHeight="1">
      <c r="M14172" s="45" t="e">
        <f t="shared" si="221"/>
        <v>#N/A</v>
      </c>
    </row>
    <row r="14173" spans="13:13" ht="25.15" customHeight="1">
      <c r="M14173" s="45" t="e">
        <f t="shared" si="221"/>
        <v>#N/A</v>
      </c>
    </row>
    <row r="14174" spans="13:13" ht="25.15" customHeight="1">
      <c r="M14174" s="45" t="e">
        <f t="shared" si="221"/>
        <v>#N/A</v>
      </c>
    </row>
    <row r="14175" spans="13:13" ht="25.15" customHeight="1">
      <c r="M14175" s="45" t="e">
        <f t="shared" si="221"/>
        <v>#N/A</v>
      </c>
    </row>
    <row r="14176" spans="13:13" ht="25.15" customHeight="1">
      <c r="M14176" s="45" t="e">
        <f t="shared" si="221"/>
        <v>#N/A</v>
      </c>
    </row>
    <row r="14177" spans="13:13" ht="25.15" customHeight="1">
      <c r="M14177" s="45" t="e">
        <f t="shared" si="221"/>
        <v>#N/A</v>
      </c>
    </row>
    <row r="14178" spans="13:13" ht="25.15" customHeight="1">
      <c r="M14178" s="45" t="e">
        <f t="shared" si="221"/>
        <v>#N/A</v>
      </c>
    </row>
    <row r="14179" spans="13:13" ht="25.15" customHeight="1">
      <c r="M14179" s="45" t="e">
        <f t="shared" si="221"/>
        <v>#N/A</v>
      </c>
    </row>
    <row r="14180" spans="13:13" ht="25.15" customHeight="1">
      <c r="M14180" s="45" t="e">
        <f t="shared" si="221"/>
        <v>#N/A</v>
      </c>
    </row>
    <row r="14181" spans="13:13" ht="25.15" customHeight="1">
      <c r="M14181" s="45" t="e">
        <f t="shared" si="221"/>
        <v>#N/A</v>
      </c>
    </row>
    <row r="14182" spans="13:13" ht="25.15" customHeight="1">
      <c r="M14182" s="45" t="e">
        <f t="shared" si="221"/>
        <v>#N/A</v>
      </c>
    </row>
    <row r="14183" spans="13:13" ht="25.15" customHeight="1">
      <c r="M14183" s="45" t="e">
        <f t="shared" si="221"/>
        <v>#N/A</v>
      </c>
    </row>
    <row r="14184" spans="13:13" ht="25.15" customHeight="1">
      <c r="M14184" s="45" t="e">
        <f t="shared" si="221"/>
        <v>#N/A</v>
      </c>
    </row>
    <row r="14185" spans="13:13" ht="25.15" customHeight="1">
      <c r="M14185" s="45" t="e">
        <f t="shared" si="221"/>
        <v>#N/A</v>
      </c>
    </row>
    <row r="14186" spans="13:13" ht="25.15" customHeight="1">
      <c r="M14186" s="45" t="e">
        <f t="shared" si="221"/>
        <v>#N/A</v>
      </c>
    </row>
    <row r="14187" spans="13:13" ht="25.15" customHeight="1">
      <c r="M14187" s="45" t="e">
        <f t="shared" si="221"/>
        <v>#N/A</v>
      </c>
    </row>
    <row r="14188" spans="13:13" ht="25.15" customHeight="1">
      <c r="M14188" s="45" t="e">
        <f t="shared" si="221"/>
        <v>#N/A</v>
      </c>
    </row>
    <row r="14189" spans="13:13" ht="25.15" customHeight="1">
      <c r="M14189" s="45" t="e">
        <f t="shared" si="221"/>
        <v>#N/A</v>
      </c>
    </row>
    <row r="14190" spans="13:13" ht="25.15" customHeight="1">
      <c r="M14190" s="45" t="e">
        <f t="shared" si="221"/>
        <v>#N/A</v>
      </c>
    </row>
    <row r="14191" spans="13:13" ht="25.15" customHeight="1">
      <c r="M14191" s="45" t="e">
        <f t="shared" si="221"/>
        <v>#N/A</v>
      </c>
    </row>
    <row r="14192" spans="13:13" ht="25.15" customHeight="1">
      <c r="M14192" s="45" t="e">
        <f t="shared" si="221"/>
        <v>#N/A</v>
      </c>
    </row>
    <row r="14193" spans="13:13" ht="25.15" customHeight="1">
      <c r="M14193" s="45" t="e">
        <f t="shared" si="221"/>
        <v>#N/A</v>
      </c>
    </row>
    <row r="14194" spans="13:13" ht="25.15" customHeight="1">
      <c r="M14194" s="45" t="e">
        <f t="shared" si="221"/>
        <v>#N/A</v>
      </c>
    </row>
    <row r="14195" spans="13:13" ht="25.15" customHeight="1">
      <c r="M14195" s="45" t="e">
        <f t="shared" si="221"/>
        <v>#N/A</v>
      </c>
    </row>
    <row r="14196" spans="13:13" ht="25.15" customHeight="1">
      <c r="M14196" s="45" t="e">
        <f t="shared" si="221"/>
        <v>#N/A</v>
      </c>
    </row>
    <row r="14197" spans="13:13" ht="25.15" customHeight="1">
      <c r="M14197" s="45" t="e">
        <f t="shared" si="221"/>
        <v>#N/A</v>
      </c>
    </row>
    <row r="14198" spans="13:13" ht="25.15" customHeight="1">
      <c r="M14198" s="45" t="e">
        <f t="shared" si="221"/>
        <v>#N/A</v>
      </c>
    </row>
    <row r="14199" spans="13:13" ht="25.15" customHeight="1">
      <c r="M14199" s="45" t="e">
        <f t="shared" si="221"/>
        <v>#N/A</v>
      </c>
    </row>
    <row r="14200" spans="13:13" ht="25.15" customHeight="1">
      <c r="M14200" s="45" t="e">
        <f t="shared" si="221"/>
        <v>#N/A</v>
      </c>
    </row>
    <row r="14201" spans="13:13" ht="25.15" customHeight="1">
      <c r="M14201" s="45" t="e">
        <f t="shared" si="221"/>
        <v>#N/A</v>
      </c>
    </row>
    <row r="14202" spans="13:13" ht="25.15" customHeight="1">
      <c r="M14202" s="45" t="e">
        <f t="shared" si="221"/>
        <v>#N/A</v>
      </c>
    </row>
    <row r="14203" spans="13:13" ht="25.15" customHeight="1">
      <c r="M14203" s="45" t="e">
        <f t="shared" si="221"/>
        <v>#N/A</v>
      </c>
    </row>
    <row r="14204" spans="13:13" ht="25.15" customHeight="1">
      <c r="M14204" s="45" t="e">
        <f t="shared" si="221"/>
        <v>#N/A</v>
      </c>
    </row>
    <row r="14205" spans="13:13" ht="25.15" customHeight="1">
      <c r="M14205" s="45" t="e">
        <f t="shared" si="221"/>
        <v>#N/A</v>
      </c>
    </row>
    <row r="14206" spans="13:13" ht="25.15" customHeight="1">
      <c r="M14206" s="45" t="e">
        <f t="shared" si="221"/>
        <v>#N/A</v>
      </c>
    </row>
    <row r="14207" spans="13:13" ht="25.15" customHeight="1">
      <c r="M14207" s="45" t="e">
        <f t="shared" si="221"/>
        <v>#N/A</v>
      </c>
    </row>
    <row r="14208" spans="13:13" ht="25.15" customHeight="1">
      <c r="M14208" s="45" t="e">
        <f t="shared" si="221"/>
        <v>#N/A</v>
      </c>
    </row>
    <row r="14209" spans="13:13" ht="25.15" customHeight="1">
      <c r="M14209" s="45" t="e">
        <f t="shared" si="221"/>
        <v>#N/A</v>
      </c>
    </row>
    <row r="14210" spans="13:13" ht="25.15" customHeight="1">
      <c r="M14210" s="45" t="e">
        <f t="shared" si="221"/>
        <v>#N/A</v>
      </c>
    </row>
    <row r="14211" spans="13:13" ht="25.15" customHeight="1">
      <c r="M14211" s="45" t="e">
        <f t="shared" si="221"/>
        <v>#N/A</v>
      </c>
    </row>
    <row r="14212" spans="13:13" ht="25.15" customHeight="1">
      <c r="M14212" s="45" t="e">
        <f t="shared" si="221"/>
        <v>#N/A</v>
      </c>
    </row>
    <row r="14213" spans="13:13" ht="25.15" customHeight="1">
      <c r="M14213" s="45" t="e">
        <f t="shared" si="221"/>
        <v>#N/A</v>
      </c>
    </row>
    <row r="14214" spans="13:13" ht="25.15" customHeight="1">
      <c r="M14214" s="45" t="e">
        <f t="shared" si="221"/>
        <v>#N/A</v>
      </c>
    </row>
    <row r="14215" spans="13:13" ht="25.15" customHeight="1">
      <c r="M14215" s="45" t="e">
        <f t="shared" ref="M14215:M14278" si="222">VLOOKUP(D14215,O:P,2,FALSE)</f>
        <v>#N/A</v>
      </c>
    </row>
    <row r="14216" spans="13:13" ht="25.15" customHeight="1">
      <c r="M14216" s="45" t="e">
        <f t="shared" si="222"/>
        <v>#N/A</v>
      </c>
    </row>
    <row r="14217" spans="13:13" ht="25.15" customHeight="1">
      <c r="M14217" s="45" t="e">
        <f t="shared" si="222"/>
        <v>#N/A</v>
      </c>
    </row>
    <row r="14218" spans="13:13" ht="25.15" customHeight="1">
      <c r="M14218" s="45" t="e">
        <f t="shared" si="222"/>
        <v>#N/A</v>
      </c>
    </row>
    <row r="14219" spans="13:13" ht="25.15" customHeight="1">
      <c r="M14219" s="45" t="e">
        <f t="shared" si="222"/>
        <v>#N/A</v>
      </c>
    </row>
    <row r="14220" spans="13:13" ht="25.15" customHeight="1">
      <c r="M14220" s="45" t="e">
        <f t="shared" si="222"/>
        <v>#N/A</v>
      </c>
    </row>
    <row r="14221" spans="13:13" ht="25.15" customHeight="1">
      <c r="M14221" s="45" t="e">
        <f t="shared" si="222"/>
        <v>#N/A</v>
      </c>
    </row>
    <row r="14222" spans="13:13" ht="25.15" customHeight="1">
      <c r="M14222" s="45" t="e">
        <f t="shared" si="222"/>
        <v>#N/A</v>
      </c>
    </row>
    <row r="14223" spans="13:13" ht="25.15" customHeight="1">
      <c r="M14223" s="45" t="e">
        <f t="shared" si="222"/>
        <v>#N/A</v>
      </c>
    </row>
    <row r="14224" spans="13:13" ht="25.15" customHeight="1">
      <c r="M14224" s="45" t="e">
        <f t="shared" si="222"/>
        <v>#N/A</v>
      </c>
    </row>
    <row r="14225" spans="13:13" ht="25.15" customHeight="1">
      <c r="M14225" s="45" t="e">
        <f t="shared" si="222"/>
        <v>#N/A</v>
      </c>
    </row>
    <row r="14226" spans="13:13" ht="25.15" customHeight="1">
      <c r="M14226" s="45" t="e">
        <f t="shared" si="222"/>
        <v>#N/A</v>
      </c>
    </row>
    <row r="14227" spans="13:13" ht="25.15" customHeight="1">
      <c r="M14227" s="45" t="e">
        <f t="shared" si="222"/>
        <v>#N/A</v>
      </c>
    </row>
    <row r="14228" spans="13:13" ht="25.15" customHeight="1">
      <c r="M14228" s="45" t="e">
        <f t="shared" si="222"/>
        <v>#N/A</v>
      </c>
    </row>
    <row r="14229" spans="13:13" ht="25.15" customHeight="1">
      <c r="M14229" s="45" t="e">
        <f t="shared" si="222"/>
        <v>#N/A</v>
      </c>
    </row>
    <row r="14230" spans="13:13" ht="25.15" customHeight="1">
      <c r="M14230" s="45" t="e">
        <f t="shared" si="222"/>
        <v>#N/A</v>
      </c>
    </row>
    <row r="14231" spans="13:13" ht="25.15" customHeight="1">
      <c r="M14231" s="45" t="e">
        <f t="shared" si="222"/>
        <v>#N/A</v>
      </c>
    </row>
    <row r="14232" spans="13:13" ht="25.15" customHeight="1">
      <c r="M14232" s="45" t="e">
        <f t="shared" si="222"/>
        <v>#N/A</v>
      </c>
    </row>
    <row r="14233" spans="13:13" ht="25.15" customHeight="1">
      <c r="M14233" s="45" t="e">
        <f t="shared" si="222"/>
        <v>#N/A</v>
      </c>
    </row>
    <row r="14234" spans="13:13" ht="25.15" customHeight="1">
      <c r="M14234" s="45" t="e">
        <f t="shared" si="222"/>
        <v>#N/A</v>
      </c>
    </row>
    <row r="14235" spans="13:13" ht="25.15" customHeight="1">
      <c r="M14235" s="45" t="e">
        <f t="shared" si="222"/>
        <v>#N/A</v>
      </c>
    </row>
    <row r="14236" spans="13:13" ht="25.15" customHeight="1">
      <c r="M14236" s="45" t="e">
        <f t="shared" si="222"/>
        <v>#N/A</v>
      </c>
    </row>
    <row r="14237" spans="13:13" ht="25.15" customHeight="1">
      <c r="M14237" s="45" t="e">
        <f t="shared" si="222"/>
        <v>#N/A</v>
      </c>
    </row>
    <row r="14238" spans="13:13" ht="25.15" customHeight="1">
      <c r="M14238" s="45" t="e">
        <f t="shared" si="222"/>
        <v>#N/A</v>
      </c>
    </row>
    <row r="14239" spans="13:13" ht="25.15" customHeight="1">
      <c r="M14239" s="45" t="e">
        <f t="shared" si="222"/>
        <v>#N/A</v>
      </c>
    </row>
    <row r="14240" spans="13:13" ht="25.15" customHeight="1">
      <c r="M14240" s="45" t="e">
        <f t="shared" si="222"/>
        <v>#N/A</v>
      </c>
    </row>
    <row r="14241" spans="13:13" ht="25.15" customHeight="1">
      <c r="M14241" s="45" t="e">
        <f t="shared" si="222"/>
        <v>#N/A</v>
      </c>
    </row>
    <row r="14242" spans="13:13" ht="25.15" customHeight="1">
      <c r="M14242" s="45" t="e">
        <f t="shared" si="222"/>
        <v>#N/A</v>
      </c>
    </row>
    <row r="14243" spans="13:13" ht="25.15" customHeight="1">
      <c r="M14243" s="45" t="e">
        <f t="shared" si="222"/>
        <v>#N/A</v>
      </c>
    </row>
    <row r="14244" spans="13:13" ht="25.15" customHeight="1">
      <c r="M14244" s="45" t="e">
        <f t="shared" si="222"/>
        <v>#N/A</v>
      </c>
    </row>
    <row r="14245" spans="13:13" ht="25.15" customHeight="1">
      <c r="M14245" s="45" t="e">
        <f t="shared" si="222"/>
        <v>#N/A</v>
      </c>
    </row>
    <row r="14246" spans="13:13" ht="25.15" customHeight="1">
      <c r="M14246" s="45" t="e">
        <f t="shared" si="222"/>
        <v>#N/A</v>
      </c>
    </row>
    <row r="14247" spans="13:13" ht="25.15" customHeight="1">
      <c r="M14247" s="45" t="e">
        <f t="shared" si="222"/>
        <v>#N/A</v>
      </c>
    </row>
    <row r="14248" spans="13:13" ht="25.15" customHeight="1">
      <c r="M14248" s="45" t="e">
        <f t="shared" si="222"/>
        <v>#N/A</v>
      </c>
    </row>
    <row r="14249" spans="13:13" ht="25.15" customHeight="1">
      <c r="M14249" s="45" t="e">
        <f t="shared" si="222"/>
        <v>#N/A</v>
      </c>
    </row>
    <row r="14250" spans="13:13" ht="25.15" customHeight="1">
      <c r="M14250" s="45" t="e">
        <f t="shared" si="222"/>
        <v>#N/A</v>
      </c>
    </row>
    <row r="14251" spans="13:13" ht="25.15" customHeight="1">
      <c r="M14251" s="45" t="e">
        <f t="shared" si="222"/>
        <v>#N/A</v>
      </c>
    </row>
    <row r="14252" spans="13:13" ht="25.15" customHeight="1">
      <c r="M14252" s="45" t="e">
        <f t="shared" si="222"/>
        <v>#N/A</v>
      </c>
    </row>
    <row r="14253" spans="13:13" ht="25.15" customHeight="1">
      <c r="M14253" s="45" t="e">
        <f t="shared" si="222"/>
        <v>#N/A</v>
      </c>
    </row>
    <row r="14254" spans="13:13" ht="25.15" customHeight="1">
      <c r="M14254" s="45" t="e">
        <f t="shared" si="222"/>
        <v>#N/A</v>
      </c>
    </row>
    <row r="14255" spans="13:13" ht="25.15" customHeight="1">
      <c r="M14255" s="45" t="e">
        <f t="shared" si="222"/>
        <v>#N/A</v>
      </c>
    </row>
    <row r="14256" spans="13:13" ht="25.15" customHeight="1">
      <c r="M14256" s="45" t="e">
        <f t="shared" si="222"/>
        <v>#N/A</v>
      </c>
    </row>
    <row r="14257" spans="13:13" ht="25.15" customHeight="1">
      <c r="M14257" s="45" t="e">
        <f t="shared" si="222"/>
        <v>#N/A</v>
      </c>
    </row>
    <row r="14258" spans="13:13" ht="25.15" customHeight="1">
      <c r="M14258" s="45" t="e">
        <f t="shared" si="222"/>
        <v>#N/A</v>
      </c>
    </row>
    <row r="14259" spans="13:13" ht="25.15" customHeight="1">
      <c r="M14259" s="45" t="e">
        <f t="shared" si="222"/>
        <v>#N/A</v>
      </c>
    </row>
    <row r="14260" spans="13:13" ht="25.15" customHeight="1">
      <c r="M14260" s="45" t="e">
        <f t="shared" si="222"/>
        <v>#N/A</v>
      </c>
    </row>
    <row r="14261" spans="13:13" ht="25.15" customHeight="1">
      <c r="M14261" s="45" t="e">
        <f t="shared" si="222"/>
        <v>#N/A</v>
      </c>
    </row>
    <row r="14262" spans="13:13" ht="25.15" customHeight="1">
      <c r="M14262" s="45" t="e">
        <f t="shared" si="222"/>
        <v>#N/A</v>
      </c>
    </row>
    <row r="14263" spans="13:13" ht="25.15" customHeight="1">
      <c r="M14263" s="45" t="e">
        <f t="shared" si="222"/>
        <v>#N/A</v>
      </c>
    </row>
    <row r="14264" spans="13:13" ht="25.15" customHeight="1">
      <c r="M14264" s="45" t="e">
        <f t="shared" si="222"/>
        <v>#N/A</v>
      </c>
    </row>
    <row r="14265" spans="13:13" ht="25.15" customHeight="1">
      <c r="M14265" s="45" t="e">
        <f t="shared" si="222"/>
        <v>#N/A</v>
      </c>
    </row>
    <row r="14266" spans="13:13" ht="25.15" customHeight="1">
      <c r="M14266" s="45" t="e">
        <f t="shared" si="222"/>
        <v>#N/A</v>
      </c>
    </row>
    <row r="14267" spans="13:13" ht="25.15" customHeight="1">
      <c r="M14267" s="45" t="e">
        <f t="shared" si="222"/>
        <v>#N/A</v>
      </c>
    </row>
    <row r="14268" spans="13:13" ht="25.15" customHeight="1">
      <c r="M14268" s="45" t="e">
        <f t="shared" si="222"/>
        <v>#N/A</v>
      </c>
    </row>
    <row r="14269" spans="13:13" ht="25.15" customHeight="1">
      <c r="M14269" s="45" t="e">
        <f t="shared" si="222"/>
        <v>#N/A</v>
      </c>
    </row>
    <row r="14270" spans="13:13" ht="25.15" customHeight="1">
      <c r="M14270" s="45" t="e">
        <f t="shared" si="222"/>
        <v>#N/A</v>
      </c>
    </row>
    <row r="14271" spans="13:13" ht="25.15" customHeight="1">
      <c r="M14271" s="45" t="e">
        <f t="shared" si="222"/>
        <v>#N/A</v>
      </c>
    </row>
    <row r="14272" spans="13:13" ht="25.15" customHeight="1">
      <c r="M14272" s="45" t="e">
        <f t="shared" si="222"/>
        <v>#N/A</v>
      </c>
    </row>
    <row r="14273" spans="13:13" ht="25.15" customHeight="1">
      <c r="M14273" s="45" t="e">
        <f t="shared" si="222"/>
        <v>#N/A</v>
      </c>
    </row>
    <row r="14274" spans="13:13" ht="25.15" customHeight="1">
      <c r="M14274" s="45" t="e">
        <f t="shared" si="222"/>
        <v>#N/A</v>
      </c>
    </row>
    <row r="14275" spans="13:13" ht="25.15" customHeight="1">
      <c r="M14275" s="45" t="e">
        <f t="shared" si="222"/>
        <v>#N/A</v>
      </c>
    </row>
    <row r="14276" spans="13:13" ht="25.15" customHeight="1">
      <c r="M14276" s="45" t="e">
        <f t="shared" si="222"/>
        <v>#N/A</v>
      </c>
    </row>
    <row r="14277" spans="13:13" ht="25.15" customHeight="1">
      <c r="M14277" s="45" t="e">
        <f t="shared" si="222"/>
        <v>#N/A</v>
      </c>
    </row>
    <row r="14278" spans="13:13" ht="25.15" customHeight="1">
      <c r="M14278" s="45" t="e">
        <f t="shared" si="222"/>
        <v>#N/A</v>
      </c>
    </row>
    <row r="14279" spans="13:13" ht="25.15" customHeight="1">
      <c r="M14279" s="45" t="e">
        <f t="shared" ref="M14279:M14342" si="223">VLOOKUP(D14279,O:P,2,FALSE)</f>
        <v>#N/A</v>
      </c>
    </row>
    <row r="14280" spans="13:13" ht="25.15" customHeight="1">
      <c r="M14280" s="45" t="e">
        <f t="shared" si="223"/>
        <v>#N/A</v>
      </c>
    </row>
    <row r="14281" spans="13:13" ht="25.15" customHeight="1">
      <c r="M14281" s="45" t="e">
        <f t="shared" si="223"/>
        <v>#N/A</v>
      </c>
    </row>
    <row r="14282" spans="13:13" ht="25.15" customHeight="1">
      <c r="M14282" s="45" t="e">
        <f t="shared" si="223"/>
        <v>#N/A</v>
      </c>
    </row>
    <row r="14283" spans="13:13" ht="25.15" customHeight="1">
      <c r="M14283" s="45" t="e">
        <f t="shared" si="223"/>
        <v>#N/A</v>
      </c>
    </row>
    <row r="14284" spans="13:13" ht="25.15" customHeight="1">
      <c r="M14284" s="45" t="e">
        <f t="shared" si="223"/>
        <v>#N/A</v>
      </c>
    </row>
    <row r="14285" spans="13:13" ht="25.15" customHeight="1">
      <c r="M14285" s="45" t="e">
        <f t="shared" si="223"/>
        <v>#N/A</v>
      </c>
    </row>
    <row r="14286" spans="13:13" ht="25.15" customHeight="1">
      <c r="M14286" s="45" t="e">
        <f t="shared" si="223"/>
        <v>#N/A</v>
      </c>
    </row>
    <row r="14287" spans="13:13" ht="25.15" customHeight="1">
      <c r="M14287" s="45" t="e">
        <f t="shared" si="223"/>
        <v>#N/A</v>
      </c>
    </row>
    <row r="14288" spans="13:13" ht="25.15" customHeight="1">
      <c r="M14288" s="45" t="e">
        <f t="shared" si="223"/>
        <v>#N/A</v>
      </c>
    </row>
    <row r="14289" spans="13:13" ht="25.15" customHeight="1">
      <c r="M14289" s="45" t="e">
        <f t="shared" si="223"/>
        <v>#N/A</v>
      </c>
    </row>
    <row r="14290" spans="13:13" ht="25.15" customHeight="1">
      <c r="M14290" s="45" t="e">
        <f t="shared" si="223"/>
        <v>#N/A</v>
      </c>
    </row>
    <row r="14291" spans="13:13" ht="25.15" customHeight="1">
      <c r="M14291" s="45" t="e">
        <f t="shared" si="223"/>
        <v>#N/A</v>
      </c>
    </row>
    <row r="14292" spans="13:13" ht="25.15" customHeight="1">
      <c r="M14292" s="45" t="e">
        <f t="shared" si="223"/>
        <v>#N/A</v>
      </c>
    </row>
    <row r="14293" spans="13:13" ht="25.15" customHeight="1">
      <c r="M14293" s="45" t="e">
        <f t="shared" si="223"/>
        <v>#N/A</v>
      </c>
    </row>
    <row r="14294" spans="13:13" ht="25.15" customHeight="1">
      <c r="M14294" s="45" t="e">
        <f t="shared" si="223"/>
        <v>#N/A</v>
      </c>
    </row>
    <row r="14295" spans="13:13" ht="25.15" customHeight="1">
      <c r="M14295" s="45" t="e">
        <f t="shared" si="223"/>
        <v>#N/A</v>
      </c>
    </row>
    <row r="14296" spans="13:13" ht="25.15" customHeight="1">
      <c r="M14296" s="45" t="e">
        <f t="shared" si="223"/>
        <v>#N/A</v>
      </c>
    </row>
    <row r="14297" spans="13:13" ht="25.15" customHeight="1">
      <c r="M14297" s="45" t="e">
        <f t="shared" si="223"/>
        <v>#N/A</v>
      </c>
    </row>
    <row r="14298" spans="13:13" ht="25.15" customHeight="1">
      <c r="M14298" s="45" t="e">
        <f t="shared" si="223"/>
        <v>#N/A</v>
      </c>
    </row>
    <row r="14299" spans="13:13" ht="25.15" customHeight="1">
      <c r="M14299" s="45" t="e">
        <f t="shared" si="223"/>
        <v>#N/A</v>
      </c>
    </row>
    <row r="14300" spans="13:13" ht="25.15" customHeight="1">
      <c r="M14300" s="45" t="e">
        <f t="shared" si="223"/>
        <v>#N/A</v>
      </c>
    </row>
    <row r="14301" spans="13:13" ht="25.15" customHeight="1">
      <c r="M14301" s="45" t="e">
        <f t="shared" si="223"/>
        <v>#N/A</v>
      </c>
    </row>
    <row r="14302" spans="13:13" ht="25.15" customHeight="1">
      <c r="M14302" s="45" t="e">
        <f t="shared" si="223"/>
        <v>#N/A</v>
      </c>
    </row>
    <row r="14303" spans="13:13" ht="25.15" customHeight="1">
      <c r="M14303" s="45" t="e">
        <f t="shared" si="223"/>
        <v>#N/A</v>
      </c>
    </row>
    <row r="14304" spans="13:13" ht="25.15" customHeight="1">
      <c r="M14304" s="45" t="e">
        <f t="shared" si="223"/>
        <v>#N/A</v>
      </c>
    </row>
    <row r="14305" spans="13:13" ht="25.15" customHeight="1">
      <c r="M14305" s="45" t="e">
        <f t="shared" si="223"/>
        <v>#N/A</v>
      </c>
    </row>
    <row r="14306" spans="13:13" ht="25.15" customHeight="1">
      <c r="M14306" s="45" t="e">
        <f t="shared" si="223"/>
        <v>#N/A</v>
      </c>
    </row>
    <row r="14307" spans="13:13" ht="25.15" customHeight="1">
      <c r="M14307" s="45" t="e">
        <f t="shared" si="223"/>
        <v>#N/A</v>
      </c>
    </row>
    <row r="14308" spans="13:13" ht="25.15" customHeight="1">
      <c r="M14308" s="45" t="e">
        <f t="shared" si="223"/>
        <v>#N/A</v>
      </c>
    </row>
    <row r="14309" spans="13:13" ht="25.15" customHeight="1">
      <c r="M14309" s="45" t="e">
        <f t="shared" si="223"/>
        <v>#N/A</v>
      </c>
    </row>
    <row r="14310" spans="13:13" ht="25.15" customHeight="1">
      <c r="M14310" s="45" t="e">
        <f t="shared" si="223"/>
        <v>#N/A</v>
      </c>
    </row>
    <row r="14311" spans="13:13" ht="25.15" customHeight="1">
      <c r="M14311" s="45" t="e">
        <f t="shared" si="223"/>
        <v>#N/A</v>
      </c>
    </row>
    <row r="14312" spans="13:13" ht="25.15" customHeight="1">
      <c r="M14312" s="45" t="e">
        <f t="shared" si="223"/>
        <v>#N/A</v>
      </c>
    </row>
    <row r="14313" spans="13:13" ht="25.15" customHeight="1">
      <c r="M14313" s="45" t="e">
        <f t="shared" si="223"/>
        <v>#N/A</v>
      </c>
    </row>
    <row r="14314" spans="13:13" ht="25.15" customHeight="1">
      <c r="M14314" s="45" t="e">
        <f t="shared" si="223"/>
        <v>#N/A</v>
      </c>
    </row>
    <row r="14315" spans="13:13" ht="25.15" customHeight="1">
      <c r="M14315" s="45" t="e">
        <f t="shared" si="223"/>
        <v>#N/A</v>
      </c>
    </row>
    <row r="14316" spans="13:13" ht="25.15" customHeight="1">
      <c r="M14316" s="45" t="e">
        <f t="shared" si="223"/>
        <v>#N/A</v>
      </c>
    </row>
    <row r="14317" spans="13:13" ht="25.15" customHeight="1">
      <c r="M14317" s="45" t="e">
        <f t="shared" si="223"/>
        <v>#N/A</v>
      </c>
    </row>
    <row r="14318" spans="13:13" ht="25.15" customHeight="1">
      <c r="M14318" s="45" t="e">
        <f t="shared" si="223"/>
        <v>#N/A</v>
      </c>
    </row>
    <row r="14319" spans="13:13" ht="25.15" customHeight="1">
      <c r="M14319" s="45" t="e">
        <f t="shared" si="223"/>
        <v>#N/A</v>
      </c>
    </row>
    <row r="14320" spans="13:13" ht="25.15" customHeight="1">
      <c r="M14320" s="45" t="e">
        <f t="shared" si="223"/>
        <v>#N/A</v>
      </c>
    </row>
    <row r="14321" spans="13:13" ht="25.15" customHeight="1">
      <c r="M14321" s="45" t="e">
        <f t="shared" si="223"/>
        <v>#N/A</v>
      </c>
    </row>
    <row r="14322" spans="13:13" ht="25.15" customHeight="1">
      <c r="M14322" s="45" t="e">
        <f t="shared" si="223"/>
        <v>#N/A</v>
      </c>
    </row>
    <row r="14323" spans="13:13" ht="25.15" customHeight="1">
      <c r="M14323" s="45" t="e">
        <f t="shared" si="223"/>
        <v>#N/A</v>
      </c>
    </row>
    <row r="14324" spans="13:13" ht="25.15" customHeight="1">
      <c r="M14324" s="45" t="e">
        <f t="shared" si="223"/>
        <v>#N/A</v>
      </c>
    </row>
    <row r="14325" spans="13:13" ht="25.15" customHeight="1">
      <c r="M14325" s="45" t="e">
        <f t="shared" si="223"/>
        <v>#N/A</v>
      </c>
    </row>
    <row r="14326" spans="13:13" ht="25.15" customHeight="1">
      <c r="M14326" s="45" t="e">
        <f t="shared" si="223"/>
        <v>#N/A</v>
      </c>
    </row>
    <row r="14327" spans="13:13" ht="25.15" customHeight="1">
      <c r="M14327" s="45" t="e">
        <f t="shared" si="223"/>
        <v>#N/A</v>
      </c>
    </row>
    <row r="14328" spans="13:13" ht="25.15" customHeight="1">
      <c r="M14328" s="45" t="e">
        <f t="shared" si="223"/>
        <v>#N/A</v>
      </c>
    </row>
    <row r="14329" spans="13:13" ht="25.15" customHeight="1">
      <c r="M14329" s="45" t="e">
        <f t="shared" si="223"/>
        <v>#N/A</v>
      </c>
    </row>
    <row r="14330" spans="13:13" ht="25.15" customHeight="1">
      <c r="M14330" s="45" t="e">
        <f t="shared" si="223"/>
        <v>#N/A</v>
      </c>
    </row>
    <row r="14331" spans="13:13" ht="25.15" customHeight="1">
      <c r="M14331" s="45" t="e">
        <f t="shared" si="223"/>
        <v>#N/A</v>
      </c>
    </row>
    <row r="14332" spans="13:13" ht="25.15" customHeight="1">
      <c r="M14332" s="45" t="e">
        <f t="shared" si="223"/>
        <v>#N/A</v>
      </c>
    </row>
    <row r="14333" spans="13:13" ht="25.15" customHeight="1">
      <c r="M14333" s="45" t="e">
        <f t="shared" si="223"/>
        <v>#N/A</v>
      </c>
    </row>
    <row r="14334" spans="13:13" ht="25.15" customHeight="1">
      <c r="M14334" s="45" t="e">
        <f t="shared" si="223"/>
        <v>#N/A</v>
      </c>
    </row>
    <row r="14335" spans="13:13" ht="25.15" customHeight="1">
      <c r="M14335" s="45" t="e">
        <f t="shared" si="223"/>
        <v>#N/A</v>
      </c>
    </row>
    <row r="14336" spans="13:13" ht="25.15" customHeight="1">
      <c r="M14336" s="45" t="e">
        <f t="shared" si="223"/>
        <v>#N/A</v>
      </c>
    </row>
    <row r="14337" spans="13:13" ht="25.15" customHeight="1">
      <c r="M14337" s="45" t="e">
        <f t="shared" si="223"/>
        <v>#N/A</v>
      </c>
    </row>
    <row r="14338" spans="13:13" ht="25.15" customHeight="1">
      <c r="M14338" s="45" t="e">
        <f t="shared" si="223"/>
        <v>#N/A</v>
      </c>
    </row>
    <row r="14339" spans="13:13" ht="25.15" customHeight="1">
      <c r="M14339" s="45" t="e">
        <f t="shared" si="223"/>
        <v>#N/A</v>
      </c>
    </row>
    <row r="14340" spans="13:13" ht="25.15" customHeight="1">
      <c r="M14340" s="45" t="e">
        <f t="shared" si="223"/>
        <v>#N/A</v>
      </c>
    </row>
    <row r="14341" spans="13:13" ht="25.15" customHeight="1">
      <c r="M14341" s="45" t="e">
        <f t="shared" si="223"/>
        <v>#N/A</v>
      </c>
    </row>
    <row r="14342" spans="13:13" ht="25.15" customHeight="1">
      <c r="M14342" s="45" t="e">
        <f t="shared" si="223"/>
        <v>#N/A</v>
      </c>
    </row>
    <row r="14343" spans="13:13" ht="25.15" customHeight="1">
      <c r="M14343" s="45" t="e">
        <f t="shared" ref="M14343:M14406" si="224">VLOOKUP(D14343,O:P,2,FALSE)</f>
        <v>#N/A</v>
      </c>
    </row>
    <row r="14344" spans="13:13" ht="25.15" customHeight="1">
      <c r="M14344" s="45" t="e">
        <f t="shared" si="224"/>
        <v>#N/A</v>
      </c>
    </row>
    <row r="14345" spans="13:13" ht="25.15" customHeight="1">
      <c r="M14345" s="45" t="e">
        <f t="shared" si="224"/>
        <v>#N/A</v>
      </c>
    </row>
    <row r="14346" spans="13:13" ht="25.15" customHeight="1">
      <c r="M14346" s="45" t="e">
        <f t="shared" si="224"/>
        <v>#N/A</v>
      </c>
    </row>
    <row r="14347" spans="13:13" ht="25.15" customHeight="1">
      <c r="M14347" s="45" t="e">
        <f t="shared" si="224"/>
        <v>#N/A</v>
      </c>
    </row>
    <row r="14348" spans="13:13" ht="25.15" customHeight="1">
      <c r="M14348" s="45" t="e">
        <f t="shared" si="224"/>
        <v>#N/A</v>
      </c>
    </row>
    <row r="14349" spans="13:13" ht="25.15" customHeight="1">
      <c r="M14349" s="45" t="e">
        <f t="shared" si="224"/>
        <v>#N/A</v>
      </c>
    </row>
    <row r="14350" spans="13:13" ht="25.15" customHeight="1">
      <c r="M14350" s="45" t="e">
        <f t="shared" si="224"/>
        <v>#N/A</v>
      </c>
    </row>
    <row r="14351" spans="13:13" ht="25.15" customHeight="1">
      <c r="M14351" s="45" t="e">
        <f t="shared" si="224"/>
        <v>#N/A</v>
      </c>
    </row>
    <row r="14352" spans="13:13" ht="25.15" customHeight="1">
      <c r="M14352" s="45" t="e">
        <f t="shared" si="224"/>
        <v>#N/A</v>
      </c>
    </row>
    <row r="14353" spans="13:13" ht="25.15" customHeight="1">
      <c r="M14353" s="45" t="e">
        <f t="shared" si="224"/>
        <v>#N/A</v>
      </c>
    </row>
    <row r="14354" spans="13:13" ht="25.15" customHeight="1">
      <c r="M14354" s="45" t="e">
        <f t="shared" si="224"/>
        <v>#N/A</v>
      </c>
    </row>
    <row r="14355" spans="13:13" ht="25.15" customHeight="1">
      <c r="M14355" s="45" t="e">
        <f t="shared" si="224"/>
        <v>#N/A</v>
      </c>
    </row>
    <row r="14356" spans="13:13" ht="25.15" customHeight="1">
      <c r="M14356" s="45" t="e">
        <f t="shared" si="224"/>
        <v>#N/A</v>
      </c>
    </row>
    <row r="14357" spans="13:13" ht="25.15" customHeight="1">
      <c r="M14357" s="45" t="e">
        <f t="shared" si="224"/>
        <v>#N/A</v>
      </c>
    </row>
    <row r="14358" spans="13:13" ht="25.15" customHeight="1">
      <c r="M14358" s="45" t="e">
        <f t="shared" si="224"/>
        <v>#N/A</v>
      </c>
    </row>
    <row r="14359" spans="13:13" ht="25.15" customHeight="1">
      <c r="M14359" s="45" t="e">
        <f t="shared" si="224"/>
        <v>#N/A</v>
      </c>
    </row>
    <row r="14360" spans="13:13" ht="25.15" customHeight="1">
      <c r="M14360" s="45" t="e">
        <f t="shared" si="224"/>
        <v>#N/A</v>
      </c>
    </row>
    <row r="14361" spans="13:13" ht="25.15" customHeight="1">
      <c r="M14361" s="45" t="e">
        <f t="shared" si="224"/>
        <v>#N/A</v>
      </c>
    </row>
    <row r="14362" spans="13:13" ht="25.15" customHeight="1">
      <c r="M14362" s="45" t="e">
        <f t="shared" si="224"/>
        <v>#N/A</v>
      </c>
    </row>
    <row r="14363" spans="13:13" ht="25.15" customHeight="1">
      <c r="M14363" s="45" t="e">
        <f t="shared" si="224"/>
        <v>#N/A</v>
      </c>
    </row>
    <row r="14364" spans="13:13" ht="25.15" customHeight="1">
      <c r="M14364" s="45" t="e">
        <f t="shared" si="224"/>
        <v>#N/A</v>
      </c>
    </row>
    <row r="14365" spans="13:13" ht="25.15" customHeight="1">
      <c r="M14365" s="45" t="e">
        <f t="shared" si="224"/>
        <v>#N/A</v>
      </c>
    </row>
    <row r="14366" spans="13:13" ht="25.15" customHeight="1">
      <c r="M14366" s="45" t="e">
        <f t="shared" si="224"/>
        <v>#N/A</v>
      </c>
    </row>
    <row r="14367" spans="13:13" ht="25.15" customHeight="1">
      <c r="M14367" s="45" t="e">
        <f t="shared" si="224"/>
        <v>#N/A</v>
      </c>
    </row>
    <row r="14368" spans="13:13" ht="25.15" customHeight="1">
      <c r="M14368" s="45" t="e">
        <f t="shared" si="224"/>
        <v>#N/A</v>
      </c>
    </row>
    <row r="14369" spans="13:13" ht="25.15" customHeight="1">
      <c r="M14369" s="45" t="e">
        <f t="shared" si="224"/>
        <v>#N/A</v>
      </c>
    </row>
    <row r="14370" spans="13:13" ht="25.15" customHeight="1">
      <c r="M14370" s="45" t="e">
        <f t="shared" si="224"/>
        <v>#N/A</v>
      </c>
    </row>
    <row r="14371" spans="13:13" ht="25.15" customHeight="1">
      <c r="M14371" s="45" t="e">
        <f t="shared" si="224"/>
        <v>#N/A</v>
      </c>
    </row>
    <row r="14372" spans="13:13" ht="25.15" customHeight="1">
      <c r="M14372" s="45" t="e">
        <f t="shared" si="224"/>
        <v>#N/A</v>
      </c>
    </row>
    <row r="14373" spans="13:13" ht="25.15" customHeight="1">
      <c r="M14373" s="45" t="e">
        <f t="shared" si="224"/>
        <v>#N/A</v>
      </c>
    </row>
    <row r="14374" spans="13:13" ht="25.15" customHeight="1">
      <c r="M14374" s="45" t="e">
        <f t="shared" si="224"/>
        <v>#N/A</v>
      </c>
    </row>
    <row r="14375" spans="13:13" ht="25.15" customHeight="1">
      <c r="M14375" s="45" t="e">
        <f t="shared" si="224"/>
        <v>#N/A</v>
      </c>
    </row>
    <row r="14376" spans="13:13" ht="25.15" customHeight="1">
      <c r="M14376" s="45" t="e">
        <f t="shared" si="224"/>
        <v>#N/A</v>
      </c>
    </row>
    <row r="14377" spans="13:13" ht="25.15" customHeight="1">
      <c r="M14377" s="45" t="e">
        <f t="shared" si="224"/>
        <v>#N/A</v>
      </c>
    </row>
    <row r="14378" spans="13:13" ht="25.15" customHeight="1">
      <c r="M14378" s="45" t="e">
        <f t="shared" si="224"/>
        <v>#N/A</v>
      </c>
    </row>
    <row r="14379" spans="13:13" ht="25.15" customHeight="1">
      <c r="M14379" s="45" t="e">
        <f t="shared" si="224"/>
        <v>#N/A</v>
      </c>
    </row>
    <row r="14380" spans="13:13" ht="25.15" customHeight="1">
      <c r="M14380" s="45" t="e">
        <f t="shared" si="224"/>
        <v>#N/A</v>
      </c>
    </row>
    <row r="14381" spans="13:13" ht="25.15" customHeight="1">
      <c r="M14381" s="45" t="e">
        <f t="shared" si="224"/>
        <v>#N/A</v>
      </c>
    </row>
    <row r="14382" spans="13:13" ht="25.15" customHeight="1">
      <c r="M14382" s="45" t="e">
        <f t="shared" si="224"/>
        <v>#N/A</v>
      </c>
    </row>
    <row r="14383" spans="13:13" ht="25.15" customHeight="1">
      <c r="M14383" s="45" t="e">
        <f t="shared" si="224"/>
        <v>#N/A</v>
      </c>
    </row>
    <row r="14384" spans="13:13" ht="25.15" customHeight="1">
      <c r="M14384" s="45" t="e">
        <f t="shared" si="224"/>
        <v>#N/A</v>
      </c>
    </row>
    <row r="14385" spans="13:13" ht="25.15" customHeight="1">
      <c r="M14385" s="45" t="e">
        <f t="shared" si="224"/>
        <v>#N/A</v>
      </c>
    </row>
    <row r="14386" spans="13:13" ht="25.15" customHeight="1">
      <c r="M14386" s="45" t="e">
        <f t="shared" si="224"/>
        <v>#N/A</v>
      </c>
    </row>
    <row r="14387" spans="13:13" ht="25.15" customHeight="1">
      <c r="M14387" s="45" t="e">
        <f t="shared" si="224"/>
        <v>#N/A</v>
      </c>
    </row>
    <row r="14388" spans="13:13" ht="25.15" customHeight="1">
      <c r="M14388" s="45" t="e">
        <f t="shared" si="224"/>
        <v>#N/A</v>
      </c>
    </row>
    <row r="14389" spans="13:13" ht="25.15" customHeight="1">
      <c r="M14389" s="45" t="e">
        <f t="shared" si="224"/>
        <v>#N/A</v>
      </c>
    </row>
    <row r="14390" spans="13:13" ht="25.15" customHeight="1">
      <c r="M14390" s="45" t="e">
        <f t="shared" si="224"/>
        <v>#N/A</v>
      </c>
    </row>
    <row r="14391" spans="13:13" ht="25.15" customHeight="1">
      <c r="M14391" s="45" t="e">
        <f t="shared" si="224"/>
        <v>#N/A</v>
      </c>
    </row>
    <row r="14392" spans="13:13" ht="25.15" customHeight="1">
      <c r="M14392" s="45" t="e">
        <f t="shared" si="224"/>
        <v>#N/A</v>
      </c>
    </row>
    <row r="14393" spans="13:13" ht="25.15" customHeight="1">
      <c r="M14393" s="45" t="e">
        <f t="shared" si="224"/>
        <v>#N/A</v>
      </c>
    </row>
    <row r="14394" spans="13:13" ht="25.15" customHeight="1">
      <c r="M14394" s="45" t="e">
        <f t="shared" si="224"/>
        <v>#N/A</v>
      </c>
    </row>
    <row r="14395" spans="13:13" ht="25.15" customHeight="1">
      <c r="M14395" s="45" t="e">
        <f t="shared" si="224"/>
        <v>#N/A</v>
      </c>
    </row>
    <row r="14396" spans="13:13" ht="25.15" customHeight="1">
      <c r="M14396" s="45" t="e">
        <f t="shared" si="224"/>
        <v>#N/A</v>
      </c>
    </row>
    <row r="14397" spans="13:13" ht="25.15" customHeight="1">
      <c r="M14397" s="45" t="e">
        <f t="shared" si="224"/>
        <v>#N/A</v>
      </c>
    </row>
    <row r="14398" spans="13:13" ht="25.15" customHeight="1">
      <c r="M14398" s="45" t="e">
        <f t="shared" si="224"/>
        <v>#N/A</v>
      </c>
    </row>
    <row r="14399" spans="13:13" ht="25.15" customHeight="1">
      <c r="M14399" s="45" t="e">
        <f t="shared" si="224"/>
        <v>#N/A</v>
      </c>
    </row>
    <row r="14400" spans="13:13" ht="25.15" customHeight="1">
      <c r="M14400" s="45" t="e">
        <f t="shared" si="224"/>
        <v>#N/A</v>
      </c>
    </row>
    <row r="14401" spans="13:13" ht="25.15" customHeight="1">
      <c r="M14401" s="45" t="e">
        <f t="shared" si="224"/>
        <v>#N/A</v>
      </c>
    </row>
    <row r="14402" spans="13:13" ht="25.15" customHeight="1">
      <c r="M14402" s="45" t="e">
        <f t="shared" si="224"/>
        <v>#N/A</v>
      </c>
    </row>
    <row r="14403" spans="13:13" ht="25.15" customHeight="1">
      <c r="M14403" s="45" t="e">
        <f t="shared" si="224"/>
        <v>#N/A</v>
      </c>
    </row>
    <row r="14404" spans="13:13" ht="25.15" customHeight="1">
      <c r="M14404" s="45" t="e">
        <f t="shared" si="224"/>
        <v>#N/A</v>
      </c>
    </row>
    <row r="14405" spans="13:13" ht="25.15" customHeight="1">
      <c r="M14405" s="45" t="e">
        <f t="shared" si="224"/>
        <v>#N/A</v>
      </c>
    </row>
    <row r="14406" spans="13:13" ht="25.15" customHeight="1">
      <c r="M14406" s="45" t="e">
        <f t="shared" si="224"/>
        <v>#N/A</v>
      </c>
    </row>
    <row r="14407" spans="13:13" ht="25.15" customHeight="1">
      <c r="M14407" s="45" t="e">
        <f t="shared" ref="M14407:M14470" si="225">VLOOKUP(D14407,O:P,2,FALSE)</f>
        <v>#N/A</v>
      </c>
    </row>
    <row r="14408" spans="13:13" ht="25.15" customHeight="1">
      <c r="M14408" s="45" t="e">
        <f t="shared" si="225"/>
        <v>#N/A</v>
      </c>
    </row>
    <row r="14409" spans="13:13" ht="25.15" customHeight="1">
      <c r="M14409" s="45" t="e">
        <f t="shared" si="225"/>
        <v>#N/A</v>
      </c>
    </row>
    <row r="14410" spans="13:13" ht="25.15" customHeight="1">
      <c r="M14410" s="45" t="e">
        <f t="shared" si="225"/>
        <v>#N/A</v>
      </c>
    </row>
    <row r="14411" spans="13:13" ht="25.15" customHeight="1">
      <c r="M14411" s="45" t="e">
        <f t="shared" si="225"/>
        <v>#N/A</v>
      </c>
    </row>
    <row r="14412" spans="13:13" ht="25.15" customHeight="1">
      <c r="M14412" s="45" t="e">
        <f t="shared" si="225"/>
        <v>#N/A</v>
      </c>
    </row>
    <row r="14413" spans="13:13" ht="25.15" customHeight="1">
      <c r="M14413" s="45" t="e">
        <f t="shared" si="225"/>
        <v>#N/A</v>
      </c>
    </row>
    <row r="14414" spans="13:13" ht="25.15" customHeight="1">
      <c r="M14414" s="45" t="e">
        <f t="shared" si="225"/>
        <v>#N/A</v>
      </c>
    </row>
    <row r="14415" spans="13:13" ht="25.15" customHeight="1">
      <c r="M14415" s="45" t="e">
        <f t="shared" si="225"/>
        <v>#N/A</v>
      </c>
    </row>
    <row r="14416" spans="13:13" ht="25.15" customHeight="1">
      <c r="M14416" s="45" t="e">
        <f t="shared" si="225"/>
        <v>#N/A</v>
      </c>
    </row>
    <row r="14417" spans="13:13" ht="25.15" customHeight="1">
      <c r="M14417" s="45" t="e">
        <f t="shared" si="225"/>
        <v>#N/A</v>
      </c>
    </row>
    <row r="14418" spans="13:13" ht="25.15" customHeight="1">
      <c r="M14418" s="45" t="e">
        <f t="shared" si="225"/>
        <v>#N/A</v>
      </c>
    </row>
    <row r="14419" spans="13:13" ht="25.15" customHeight="1">
      <c r="M14419" s="45" t="e">
        <f t="shared" si="225"/>
        <v>#N/A</v>
      </c>
    </row>
    <row r="14420" spans="13:13" ht="25.15" customHeight="1">
      <c r="M14420" s="45" t="e">
        <f t="shared" si="225"/>
        <v>#N/A</v>
      </c>
    </row>
    <row r="14421" spans="13:13" ht="25.15" customHeight="1">
      <c r="M14421" s="45" t="e">
        <f t="shared" si="225"/>
        <v>#N/A</v>
      </c>
    </row>
    <row r="14422" spans="13:13" ht="25.15" customHeight="1">
      <c r="M14422" s="45" t="e">
        <f t="shared" si="225"/>
        <v>#N/A</v>
      </c>
    </row>
    <row r="14423" spans="13:13" ht="25.15" customHeight="1">
      <c r="M14423" s="45" t="e">
        <f t="shared" si="225"/>
        <v>#N/A</v>
      </c>
    </row>
    <row r="14424" spans="13:13" ht="25.15" customHeight="1">
      <c r="M14424" s="45" t="e">
        <f t="shared" si="225"/>
        <v>#N/A</v>
      </c>
    </row>
    <row r="14425" spans="13:13" ht="25.15" customHeight="1">
      <c r="M14425" s="45" t="e">
        <f t="shared" si="225"/>
        <v>#N/A</v>
      </c>
    </row>
    <row r="14426" spans="13:13" ht="25.15" customHeight="1">
      <c r="M14426" s="45" t="e">
        <f t="shared" si="225"/>
        <v>#N/A</v>
      </c>
    </row>
    <row r="14427" spans="13:13" ht="25.15" customHeight="1">
      <c r="M14427" s="45" t="e">
        <f t="shared" si="225"/>
        <v>#N/A</v>
      </c>
    </row>
    <row r="14428" spans="13:13" ht="25.15" customHeight="1">
      <c r="M14428" s="45" t="e">
        <f t="shared" si="225"/>
        <v>#N/A</v>
      </c>
    </row>
    <row r="14429" spans="13:13" ht="25.15" customHeight="1">
      <c r="M14429" s="45" t="e">
        <f t="shared" si="225"/>
        <v>#N/A</v>
      </c>
    </row>
    <row r="14430" spans="13:13" ht="25.15" customHeight="1">
      <c r="M14430" s="45" t="e">
        <f t="shared" si="225"/>
        <v>#N/A</v>
      </c>
    </row>
    <row r="14431" spans="13:13" ht="25.15" customHeight="1">
      <c r="M14431" s="45" t="e">
        <f t="shared" si="225"/>
        <v>#N/A</v>
      </c>
    </row>
    <row r="14432" spans="13:13" ht="25.15" customHeight="1">
      <c r="M14432" s="45" t="e">
        <f t="shared" si="225"/>
        <v>#N/A</v>
      </c>
    </row>
    <row r="14433" spans="13:13" ht="25.15" customHeight="1">
      <c r="M14433" s="45" t="e">
        <f t="shared" si="225"/>
        <v>#N/A</v>
      </c>
    </row>
    <row r="14434" spans="13:13" ht="25.15" customHeight="1">
      <c r="M14434" s="45" t="e">
        <f t="shared" si="225"/>
        <v>#N/A</v>
      </c>
    </row>
    <row r="14435" spans="13:13" ht="25.15" customHeight="1">
      <c r="M14435" s="45" t="e">
        <f t="shared" si="225"/>
        <v>#N/A</v>
      </c>
    </row>
    <row r="14436" spans="13:13" ht="25.15" customHeight="1">
      <c r="M14436" s="45" t="e">
        <f t="shared" si="225"/>
        <v>#N/A</v>
      </c>
    </row>
    <row r="14437" spans="13:13" ht="25.15" customHeight="1">
      <c r="M14437" s="45" t="e">
        <f t="shared" si="225"/>
        <v>#N/A</v>
      </c>
    </row>
    <row r="14438" spans="13:13" ht="25.15" customHeight="1">
      <c r="M14438" s="45" t="e">
        <f t="shared" si="225"/>
        <v>#N/A</v>
      </c>
    </row>
    <row r="14439" spans="13:13" ht="25.15" customHeight="1">
      <c r="M14439" s="45" t="e">
        <f t="shared" si="225"/>
        <v>#N/A</v>
      </c>
    </row>
    <row r="14440" spans="13:13" ht="25.15" customHeight="1">
      <c r="M14440" s="45" t="e">
        <f t="shared" si="225"/>
        <v>#N/A</v>
      </c>
    </row>
    <row r="14441" spans="13:13" ht="25.15" customHeight="1">
      <c r="M14441" s="45" t="e">
        <f t="shared" si="225"/>
        <v>#N/A</v>
      </c>
    </row>
    <row r="14442" spans="13:13" ht="25.15" customHeight="1">
      <c r="M14442" s="45" t="e">
        <f t="shared" si="225"/>
        <v>#N/A</v>
      </c>
    </row>
    <row r="14443" spans="13:13" ht="25.15" customHeight="1">
      <c r="M14443" s="45" t="e">
        <f t="shared" si="225"/>
        <v>#N/A</v>
      </c>
    </row>
    <row r="14444" spans="13:13" ht="25.15" customHeight="1">
      <c r="M14444" s="45" t="e">
        <f t="shared" si="225"/>
        <v>#N/A</v>
      </c>
    </row>
    <row r="14445" spans="13:13" ht="25.15" customHeight="1">
      <c r="M14445" s="45" t="e">
        <f t="shared" si="225"/>
        <v>#N/A</v>
      </c>
    </row>
    <row r="14446" spans="13:13" ht="25.15" customHeight="1">
      <c r="M14446" s="45" t="e">
        <f t="shared" si="225"/>
        <v>#N/A</v>
      </c>
    </row>
    <row r="14447" spans="13:13" ht="25.15" customHeight="1">
      <c r="M14447" s="45" t="e">
        <f t="shared" si="225"/>
        <v>#N/A</v>
      </c>
    </row>
    <row r="14448" spans="13:13" ht="25.15" customHeight="1">
      <c r="M14448" s="45" t="e">
        <f t="shared" si="225"/>
        <v>#N/A</v>
      </c>
    </row>
    <row r="14449" spans="13:13" ht="25.15" customHeight="1">
      <c r="M14449" s="45" t="e">
        <f t="shared" si="225"/>
        <v>#N/A</v>
      </c>
    </row>
    <row r="14450" spans="13:13" ht="25.15" customHeight="1">
      <c r="M14450" s="45" t="e">
        <f t="shared" si="225"/>
        <v>#N/A</v>
      </c>
    </row>
    <row r="14451" spans="13:13" ht="25.15" customHeight="1">
      <c r="M14451" s="45" t="e">
        <f t="shared" si="225"/>
        <v>#N/A</v>
      </c>
    </row>
    <row r="14452" spans="13:13" ht="25.15" customHeight="1">
      <c r="M14452" s="45" t="e">
        <f t="shared" si="225"/>
        <v>#N/A</v>
      </c>
    </row>
    <row r="14453" spans="13:13" ht="25.15" customHeight="1">
      <c r="M14453" s="45" t="e">
        <f t="shared" si="225"/>
        <v>#N/A</v>
      </c>
    </row>
    <row r="14454" spans="13:13" ht="25.15" customHeight="1">
      <c r="M14454" s="45" t="e">
        <f t="shared" si="225"/>
        <v>#N/A</v>
      </c>
    </row>
    <row r="14455" spans="13:13" ht="25.15" customHeight="1">
      <c r="M14455" s="45" t="e">
        <f t="shared" si="225"/>
        <v>#N/A</v>
      </c>
    </row>
    <row r="14456" spans="13:13" ht="25.15" customHeight="1">
      <c r="M14456" s="45" t="e">
        <f t="shared" si="225"/>
        <v>#N/A</v>
      </c>
    </row>
    <row r="14457" spans="13:13" ht="25.15" customHeight="1">
      <c r="M14457" s="45" t="e">
        <f t="shared" si="225"/>
        <v>#N/A</v>
      </c>
    </row>
    <row r="14458" spans="13:13" ht="25.15" customHeight="1">
      <c r="M14458" s="45" t="e">
        <f t="shared" si="225"/>
        <v>#N/A</v>
      </c>
    </row>
    <row r="14459" spans="13:13" ht="25.15" customHeight="1">
      <c r="M14459" s="45" t="e">
        <f t="shared" si="225"/>
        <v>#N/A</v>
      </c>
    </row>
    <row r="14460" spans="13:13" ht="25.15" customHeight="1">
      <c r="M14460" s="45" t="e">
        <f t="shared" si="225"/>
        <v>#N/A</v>
      </c>
    </row>
    <row r="14461" spans="13:13" ht="25.15" customHeight="1">
      <c r="M14461" s="45" t="e">
        <f t="shared" si="225"/>
        <v>#N/A</v>
      </c>
    </row>
    <row r="14462" spans="13:13" ht="25.15" customHeight="1">
      <c r="M14462" s="45" t="e">
        <f t="shared" si="225"/>
        <v>#N/A</v>
      </c>
    </row>
    <row r="14463" spans="13:13" ht="25.15" customHeight="1">
      <c r="M14463" s="45" t="e">
        <f t="shared" si="225"/>
        <v>#N/A</v>
      </c>
    </row>
    <row r="14464" spans="13:13" ht="25.15" customHeight="1">
      <c r="M14464" s="45" t="e">
        <f t="shared" si="225"/>
        <v>#N/A</v>
      </c>
    </row>
    <row r="14465" spans="13:13" ht="25.15" customHeight="1">
      <c r="M14465" s="45" t="e">
        <f t="shared" si="225"/>
        <v>#N/A</v>
      </c>
    </row>
    <row r="14466" spans="13:13" ht="25.15" customHeight="1">
      <c r="M14466" s="45" t="e">
        <f t="shared" si="225"/>
        <v>#N/A</v>
      </c>
    </row>
    <row r="14467" spans="13:13" ht="25.15" customHeight="1">
      <c r="M14467" s="45" t="e">
        <f t="shared" si="225"/>
        <v>#N/A</v>
      </c>
    </row>
    <row r="14468" spans="13:13" ht="25.15" customHeight="1">
      <c r="M14468" s="45" t="e">
        <f t="shared" si="225"/>
        <v>#N/A</v>
      </c>
    </row>
    <row r="14469" spans="13:13" ht="25.15" customHeight="1">
      <c r="M14469" s="45" t="e">
        <f t="shared" si="225"/>
        <v>#N/A</v>
      </c>
    </row>
    <row r="14470" spans="13:13" ht="25.15" customHeight="1">
      <c r="M14470" s="45" t="e">
        <f t="shared" si="225"/>
        <v>#N/A</v>
      </c>
    </row>
    <row r="14471" spans="13:13" ht="25.15" customHeight="1">
      <c r="M14471" s="45" t="e">
        <f t="shared" ref="M14471:M14534" si="226">VLOOKUP(D14471,O:P,2,FALSE)</f>
        <v>#N/A</v>
      </c>
    </row>
    <row r="14472" spans="13:13" ht="25.15" customHeight="1">
      <c r="M14472" s="45" t="e">
        <f t="shared" si="226"/>
        <v>#N/A</v>
      </c>
    </row>
    <row r="14473" spans="13:13" ht="25.15" customHeight="1">
      <c r="M14473" s="45" t="e">
        <f t="shared" si="226"/>
        <v>#N/A</v>
      </c>
    </row>
    <row r="14474" spans="13:13" ht="25.15" customHeight="1">
      <c r="M14474" s="45" t="e">
        <f t="shared" si="226"/>
        <v>#N/A</v>
      </c>
    </row>
    <row r="14475" spans="13:13" ht="25.15" customHeight="1">
      <c r="M14475" s="45" t="e">
        <f t="shared" si="226"/>
        <v>#N/A</v>
      </c>
    </row>
    <row r="14476" spans="13:13" ht="25.15" customHeight="1">
      <c r="M14476" s="45" t="e">
        <f t="shared" si="226"/>
        <v>#N/A</v>
      </c>
    </row>
    <row r="14477" spans="13:13" ht="25.15" customHeight="1">
      <c r="M14477" s="45" t="e">
        <f t="shared" si="226"/>
        <v>#N/A</v>
      </c>
    </row>
    <row r="14478" spans="13:13" ht="25.15" customHeight="1">
      <c r="M14478" s="45" t="e">
        <f t="shared" si="226"/>
        <v>#N/A</v>
      </c>
    </row>
    <row r="14479" spans="13:13" ht="25.15" customHeight="1">
      <c r="M14479" s="45" t="e">
        <f t="shared" si="226"/>
        <v>#N/A</v>
      </c>
    </row>
    <row r="14480" spans="13:13" ht="25.15" customHeight="1">
      <c r="M14480" s="45" t="e">
        <f t="shared" si="226"/>
        <v>#N/A</v>
      </c>
    </row>
    <row r="14481" spans="13:13" ht="25.15" customHeight="1">
      <c r="M14481" s="45" t="e">
        <f t="shared" si="226"/>
        <v>#N/A</v>
      </c>
    </row>
    <row r="14482" spans="13:13" ht="25.15" customHeight="1">
      <c r="M14482" s="45" t="e">
        <f t="shared" si="226"/>
        <v>#N/A</v>
      </c>
    </row>
    <row r="14483" spans="13:13" ht="25.15" customHeight="1">
      <c r="M14483" s="45" t="e">
        <f t="shared" si="226"/>
        <v>#N/A</v>
      </c>
    </row>
    <row r="14484" spans="13:13" ht="25.15" customHeight="1">
      <c r="M14484" s="45" t="e">
        <f t="shared" si="226"/>
        <v>#N/A</v>
      </c>
    </row>
    <row r="14485" spans="13:13" ht="25.15" customHeight="1">
      <c r="M14485" s="45" t="e">
        <f t="shared" si="226"/>
        <v>#N/A</v>
      </c>
    </row>
    <row r="14486" spans="13:13" ht="25.15" customHeight="1">
      <c r="M14486" s="45" t="e">
        <f t="shared" si="226"/>
        <v>#N/A</v>
      </c>
    </row>
    <row r="14487" spans="13:13" ht="25.15" customHeight="1">
      <c r="M14487" s="45" t="e">
        <f t="shared" si="226"/>
        <v>#N/A</v>
      </c>
    </row>
    <row r="14488" spans="13:13" ht="25.15" customHeight="1">
      <c r="M14488" s="45" t="e">
        <f t="shared" si="226"/>
        <v>#N/A</v>
      </c>
    </row>
    <row r="14489" spans="13:13" ht="25.15" customHeight="1">
      <c r="M14489" s="45" t="e">
        <f t="shared" si="226"/>
        <v>#N/A</v>
      </c>
    </row>
    <row r="14490" spans="13:13" ht="25.15" customHeight="1">
      <c r="M14490" s="45" t="e">
        <f t="shared" si="226"/>
        <v>#N/A</v>
      </c>
    </row>
    <row r="14491" spans="13:13" ht="25.15" customHeight="1">
      <c r="M14491" s="45" t="e">
        <f t="shared" si="226"/>
        <v>#N/A</v>
      </c>
    </row>
    <row r="14492" spans="13:13" ht="25.15" customHeight="1">
      <c r="M14492" s="45" t="e">
        <f t="shared" si="226"/>
        <v>#N/A</v>
      </c>
    </row>
    <row r="14493" spans="13:13" ht="25.15" customHeight="1">
      <c r="M14493" s="45" t="e">
        <f t="shared" si="226"/>
        <v>#N/A</v>
      </c>
    </row>
    <row r="14494" spans="13:13" ht="25.15" customHeight="1">
      <c r="M14494" s="45" t="e">
        <f t="shared" si="226"/>
        <v>#N/A</v>
      </c>
    </row>
    <row r="14495" spans="13:13" ht="25.15" customHeight="1">
      <c r="M14495" s="45" t="e">
        <f t="shared" si="226"/>
        <v>#N/A</v>
      </c>
    </row>
    <row r="14496" spans="13:13" ht="25.15" customHeight="1">
      <c r="M14496" s="45" t="e">
        <f t="shared" si="226"/>
        <v>#N/A</v>
      </c>
    </row>
    <row r="14497" spans="13:13" ht="25.15" customHeight="1">
      <c r="M14497" s="45" t="e">
        <f t="shared" si="226"/>
        <v>#N/A</v>
      </c>
    </row>
    <row r="14498" spans="13:13" ht="25.15" customHeight="1">
      <c r="M14498" s="45" t="e">
        <f t="shared" si="226"/>
        <v>#N/A</v>
      </c>
    </row>
    <row r="14499" spans="13:13" ht="25.15" customHeight="1">
      <c r="M14499" s="45" t="e">
        <f t="shared" si="226"/>
        <v>#N/A</v>
      </c>
    </row>
    <row r="14500" spans="13:13" ht="25.15" customHeight="1">
      <c r="M14500" s="45" t="e">
        <f t="shared" si="226"/>
        <v>#N/A</v>
      </c>
    </row>
    <row r="14501" spans="13:13" ht="25.15" customHeight="1">
      <c r="M14501" s="45" t="e">
        <f t="shared" si="226"/>
        <v>#N/A</v>
      </c>
    </row>
    <row r="14502" spans="13:13" ht="25.15" customHeight="1">
      <c r="M14502" s="45" t="e">
        <f t="shared" si="226"/>
        <v>#N/A</v>
      </c>
    </row>
    <row r="14503" spans="13:13" ht="25.15" customHeight="1">
      <c r="M14503" s="45" t="e">
        <f t="shared" si="226"/>
        <v>#N/A</v>
      </c>
    </row>
    <row r="14504" spans="13:13" ht="25.15" customHeight="1">
      <c r="M14504" s="45" t="e">
        <f t="shared" si="226"/>
        <v>#N/A</v>
      </c>
    </row>
    <row r="14505" spans="13:13" ht="25.15" customHeight="1">
      <c r="M14505" s="45" t="e">
        <f t="shared" si="226"/>
        <v>#N/A</v>
      </c>
    </row>
    <row r="14506" spans="13:13" ht="25.15" customHeight="1">
      <c r="M14506" s="45" t="e">
        <f t="shared" si="226"/>
        <v>#N/A</v>
      </c>
    </row>
    <row r="14507" spans="13:13" ht="25.15" customHeight="1">
      <c r="M14507" s="45" t="e">
        <f t="shared" si="226"/>
        <v>#N/A</v>
      </c>
    </row>
    <row r="14508" spans="13:13" ht="25.15" customHeight="1">
      <c r="M14508" s="45" t="e">
        <f t="shared" si="226"/>
        <v>#N/A</v>
      </c>
    </row>
    <row r="14509" spans="13:13" ht="25.15" customHeight="1">
      <c r="M14509" s="45" t="e">
        <f t="shared" si="226"/>
        <v>#N/A</v>
      </c>
    </row>
    <row r="14510" spans="13:13" ht="25.15" customHeight="1">
      <c r="M14510" s="45" t="e">
        <f t="shared" si="226"/>
        <v>#N/A</v>
      </c>
    </row>
    <row r="14511" spans="13:13" ht="25.15" customHeight="1">
      <c r="M14511" s="45" t="e">
        <f t="shared" si="226"/>
        <v>#N/A</v>
      </c>
    </row>
    <row r="14512" spans="13:13" ht="25.15" customHeight="1">
      <c r="M14512" s="45" t="e">
        <f t="shared" si="226"/>
        <v>#N/A</v>
      </c>
    </row>
    <row r="14513" spans="13:13" ht="25.15" customHeight="1">
      <c r="M14513" s="45" t="e">
        <f t="shared" si="226"/>
        <v>#N/A</v>
      </c>
    </row>
    <row r="14514" spans="13:13" ht="25.15" customHeight="1">
      <c r="M14514" s="45" t="e">
        <f t="shared" si="226"/>
        <v>#N/A</v>
      </c>
    </row>
    <row r="14515" spans="13:13" ht="25.15" customHeight="1">
      <c r="M14515" s="45" t="e">
        <f t="shared" si="226"/>
        <v>#N/A</v>
      </c>
    </row>
    <row r="14516" spans="13:13" ht="25.15" customHeight="1">
      <c r="M14516" s="45" t="e">
        <f t="shared" si="226"/>
        <v>#N/A</v>
      </c>
    </row>
    <row r="14517" spans="13:13" ht="25.15" customHeight="1">
      <c r="M14517" s="45" t="e">
        <f t="shared" si="226"/>
        <v>#N/A</v>
      </c>
    </row>
    <row r="14518" spans="13:13" ht="25.15" customHeight="1">
      <c r="M14518" s="45" t="e">
        <f t="shared" si="226"/>
        <v>#N/A</v>
      </c>
    </row>
    <row r="14519" spans="13:13" ht="25.15" customHeight="1">
      <c r="M14519" s="45" t="e">
        <f t="shared" si="226"/>
        <v>#N/A</v>
      </c>
    </row>
    <row r="14520" spans="13:13" ht="25.15" customHeight="1">
      <c r="M14520" s="45" t="e">
        <f t="shared" si="226"/>
        <v>#N/A</v>
      </c>
    </row>
    <row r="14521" spans="13:13" ht="25.15" customHeight="1">
      <c r="M14521" s="45" t="e">
        <f t="shared" si="226"/>
        <v>#N/A</v>
      </c>
    </row>
    <row r="14522" spans="13:13" ht="25.15" customHeight="1">
      <c r="M14522" s="45" t="e">
        <f t="shared" si="226"/>
        <v>#N/A</v>
      </c>
    </row>
    <row r="14523" spans="13:13" ht="25.15" customHeight="1">
      <c r="M14523" s="45" t="e">
        <f t="shared" si="226"/>
        <v>#N/A</v>
      </c>
    </row>
    <row r="14524" spans="13:13" ht="25.15" customHeight="1">
      <c r="M14524" s="45" t="e">
        <f t="shared" si="226"/>
        <v>#N/A</v>
      </c>
    </row>
    <row r="14525" spans="13:13" ht="25.15" customHeight="1">
      <c r="M14525" s="45" t="e">
        <f t="shared" si="226"/>
        <v>#N/A</v>
      </c>
    </row>
    <row r="14526" spans="13:13" ht="25.15" customHeight="1">
      <c r="M14526" s="45" t="e">
        <f t="shared" si="226"/>
        <v>#N/A</v>
      </c>
    </row>
    <row r="14527" spans="13:13" ht="25.15" customHeight="1">
      <c r="M14527" s="45" t="e">
        <f t="shared" si="226"/>
        <v>#N/A</v>
      </c>
    </row>
    <row r="14528" spans="13:13" ht="25.15" customHeight="1">
      <c r="M14528" s="45" t="e">
        <f t="shared" si="226"/>
        <v>#N/A</v>
      </c>
    </row>
    <row r="14529" spans="13:13" ht="25.15" customHeight="1">
      <c r="M14529" s="45" t="e">
        <f t="shared" si="226"/>
        <v>#N/A</v>
      </c>
    </row>
    <row r="14530" spans="13:13" ht="25.15" customHeight="1">
      <c r="M14530" s="45" t="e">
        <f t="shared" si="226"/>
        <v>#N/A</v>
      </c>
    </row>
    <row r="14531" spans="13:13" ht="25.15" customHeight="1">
      <c r="M14531" s="45" t="e">
        <f t="shared" si="226"/>
        <v>#N/A</v>
      </c>
    </row>
    <row r="14532" spans="13:13" ht="25.15" customHeight="1">
      <c r="M14532" s="45" t="e">
        <f t="shared" si="226"/>
        <v>#N/A</v>
      </c>
    </row>
    <row r="14533" spans="13:13" ht="25.15" customHeight="1">
      <c r="M14533" s="45" t="e">
        <f t="shared" si="226"/>
        <v>#N/A</v>
      </c>
    </row>
    <row r="14534" spans="13:13" ht="25.15" customHeight="1">
      <c r="M14534" s="45" t="e">
        <f t="shared" si="226"/>
        <v>#N/A</v>
      </c>
    </row>
    <row r="14535" spans="13:13" ht="25.15" customHeight="1">
      <c r="M14535" s="45" t="e">
        <f t="shared" ref="M14535:M14598" si="227">VLOOKUP(D14535,O:P,2,FALSE)</f>
        <v>#N/A</v>
      </c>
    </row>
    <row r="14536" spans="13:13" ht="25.15" customHeight="1">
      <c r="M14536" s="45" t="e">
        <f t="shared" si="227"/>
        <v>#N/A</v>
      </c>
    </row>
    <row r="14537" spans="13:13" ht="25.15" customHeight="1">
      <c r="M14537" s="45" t="e">
        <f t="shared" si="227"/>
        <v>#N/A</v>
      </c>
    </row>
    <row r="14538" spans="13:13" ht="25.15" customHeight="1">
      <c r="M14538" s="45" t="e">
        <f t="shared" si="227"/>
        <v>#N/A</v>
      </c>
    </row>
    <row r="14539" spans="13:13" ht="25.15" customHeight="1">
      <c r="M14539" s="45" t="e">
        <f t="shared" si="227"/>
        <v>#N/A</v>
      </c>
    </row>
    <row r="14540" spans="13:13" ht="25.15" customHeight="1">
      <c r="M14540" s="45" t="e">
        <f t="shared" si="227"/>
        <v>#N/A</v>
      </c>
    </row>
    <row r="14541" spans="13:13" ht="25.15" customHeight="1">
      <c r="M14541" s="45" t="e">
        <f t="shared" si="227"/>
        <v>#N/A</v>
      </c>
    </row>
    <row r="14542" spans="13:13" ht="25.15" customHeight="1">
      <c r="M14542" s="45" t="e">
        <f t="shared" si="227"/>
        <v>#N/A</v>
      </c>
    </row>
    <row r="14543" spans="13:13" ht="25.15" customHeight="1">
      <c r="M14543" s="45" t="e">
        <f t="shared" si="227"/>
        <v>#N/A</v>
      </c>
    </row>
    <row r="14544" spans="13:13" ht="25.15" customHeight="1">
      <c r="M14544" s="45" t="e">
        <f t="shared" si="227"/>
        <v>#N/A</v>
      </c>
    </row>
    <row r="14545" spans="13:13" ht="25.15" customHeight="1">
      <c r="M14545" s="45" t="e">
        <f t="shared" si="227"/>
        <v>#N/A</v>
      </c>
    </row>
    <row r="14546" spans="13:13" ht="25.15" customHeight="1">
      <c r="M14546" s="45" t="e">
        <f t="shared" si="227"/>
        <v>#N/A</v>
      </c>
    </row>
    <row r="14547" spans="13:13" ht="25.15" customHeight="1">
      <c r="M14547" s="45" t="e">
        <f t="shared" si="227"/>
        <v>#N/A</v>
      </c>
    </row>
    <row r="14548" spans="13:13" ht="25.15" customHeight="1">
      <c r="M14548" s="45" t="e">
        <f t="shared" si="227"/>
        <v>#N/A</v>
      </c>
    </row>
    <row r="14549" spans="13:13" ht="25.15" customHeight="1">
      <c r="M14549" s="45" t="e">
        <f t="shared" si="227"/>
        <v>#N/A</v>
      </c>
    </row>
    <row r="14550" spans="13:13" ht="25.15" customHeight="1">
      <c r="M14550" s="45" t="e">
        <f t="shared" si="227"/>
        <v>#N/A</v>
      </c>
    </row>
    <row r="14551" spans="13:13" ht="25.15" customHeight="1">
      <c r="M14551" s="45" t="e">
        <f t="shared" si="227"/>
        <v>#N/A</v>
      </c>
    </row>
    <row r="14552" spans="13:13" ht="25.15" customHeight="1">
      <c r="M14552" s="45" t="e">
        <f t="shared" si="227"/>
        <v>#N/A</v>
      </c>
    </row>
    <row r="14553" spans="13:13" ht="25.15" customHeight="1">
      <c r="M14553" s="45" t="e">
        <f t="shared" si="227"/>
        <v>#N/A</v>
      </c>
    </row>
    <row r="14554" spans="13:13" ht="25.15" customHeight="1">
      <c r="M14554" s="45" t="e">
        <f t="shared" si="227"/>
        <v>#N/A</v>
      </c>
    </row>
    <row r="14555" spans="13:13" ht="25.15" customHeight="1">
      <c r="M14555" s="45" t="e">
        <f t="shared" si="227"/>
        <v>#N/A</v>
      </c>
    </row>
    <row r="14556" spans="13:13" ht="25.15" customHeight="1">
      <c r="M14556" s="45" t="e">
        <f t="shared" si="227"/>
        <v>#N/A</v>
      </c>
    </row>
    <row r="14557" spans="13:13" ht="25.15" customHeight="1">
      <c r="M14557" s="45" t="e">
        <f t="shared" si="227"/>
        <v>#N/A</v>
      </c>
    </row>
    <row r="14558" spans="13:13" ht="25.15" customHeight="1">
      <c r="M14558" s="45" t="e">
        <f t="shared" si="227"/>
        <v>#N/A</v>
      </c>
    </row>
    <row r="14559" spans="13:13" ht="25.15" customHeight="1">
      <c r="M14559" s="45" t="e">
        <f t="shared" si="227"/>
        <v>#N/A</v>
      </c>
    </row>
    <row r="14560" spans="13:13" ht="25.15" customHeight="1">
      <c r="M14560" s="45" t="e">
        <f t="shared" si="227"/>
        <v>#N/A</v>
      </c>
    </row>
    <row r="14561" spans="13:13" ht="25.15" customHeight="1">
      <c r="M14561" s="45" t="e">
        <f t="shared" si="227"/>
        <v>#N/A</v>
      </c>
    </row>
    <row r="14562" spans="13:13" ht="25.15" customHeight="1">
      <c r="M14562" s="45" t="e">
        <f t="shared" si="227"/>
        <v>#N/A</v>
      </c>
    </row>
    <row r="14563" spans="13:13" ht="25.15" customHeight="1">
      <c r="M14563" s="45" t="e">
        <f t="shared" si="227"/>
        <v>#N/A</v>
      </c>
    </row>
    <row r="14564" spans="13:13" ht="25.15" customHeight="1">
      <c r="M14564" s="45" t="e">
        <f t="shared" si="227"/>
        <v>#N/A</v>
      </c>
    </row>
    <row r="14565" spans="13:13" ht="25.15" customHeight="1">
      <c r="M14565" s="45" t="e">
        <f t="shared" si="227"/>
        <v>#N/A</v>
      </c>
    </row>
    <row r="14566" spans="13:13" ht="25.15" customHeight="1">
      <c r="M14566" s="45" t="e">
        <f t="shared" si="227"/>
        <v>#N/A</v>
      </c>
    </row>
    <row r="14567" spans="13:13" ht="25.15" customHeight="1">
      <c r="M14567" s="45" t="e">
        <f t="shared" si="227"/>
        <v>#N/A</v>
      </c>
    </row>
    <row r="14568" spans="13:13" ht="25.15" customHeight="1">
      <c r="M14568" s="45" t="e">
        <f t="shared" si="227"/>
        <v>#N/A</v>
      </c>
    </row>
    <row r="14569" spans="13:13" ht="25.15" customHeight="1">
      <c r="M14569" s="45" t="e">
        <f t="shared" si="227"/>
        <v>#N/A</v>
      </c>
    </row>
    <row r="14570" spans="13:13" ht="25.15" customHeight="1">
      <c r="M14570" s="45" t="e">
        <f t="shared" si="227"/>
        <v>#N/A</v>
      </c>
    </row>
    <row r="14571" spans="13:13" ht="25.15" customHeight="1">
      <c r="M14571" s="45" t="e">
        <f t="shared" si="227"/>
        <v>#N/A</v>
      </c>
    </row>
    <row r="14572" spans="13:13" ht="25.15" customHeight="1">
      <c r="M14572" s="45" t="e">
        <f t="shared" si="227"/>
        <v>#N/A</v>
      </c>
    </row>
    <row r="14573" spans="13:13" ht="25.15" customHeight="1">
      <c r="M14573" s="45" t="e">
        <f t="shared" si="227"/>
        <v>#N/A</v>
      </c>
    </row>
    <row r="14574" spans="13:13" ht="25.15" customHeight="1">
      <c r="M14574" s="45" t="e">
        <f t="shared" si="227"/>
        <v>#N/A</v>
      </c>
    </row>
    <row r="14575" spans="13:13" ht="25.15" customHeight="1">
      <c r="M14575" s="45" t="e">
        <f t="shared" si="227"/>
        <v>#N/A</v>
      </c>
    </row>
    <row r="14576" spans="13:13" ht="25.15" customHeight="1">
      <c r="M14576" s="45" t="e">
        <f t="shared" si="227"/>
        <v>#N/A</v>
      </c>
    </row>
    <row r="14577" spans="13:13" ht="25.15" customHeight="1">
      <c r="M14577" s="45" t="e">
        <f t="shared" si="227"/>
        <v>#N/A</v>
      </c>
    </row>
    <row r="14578" spans="13:13" ht="25.15" customHeight="1">
      <c r="M14578" s="45" t="e">
        <f t="shared" si="227"/>
        <v>#N/A</v>
      </c>
    </row>
    <row r="14579" spans="13:13" ht="25.15" customHeight="1">
      <c r="M14579" s="45" t="e">
        <f t="shared" si="227"/>
        <v>#N/A</v>
      </c>
    </row>
    <row r="14580" spans="13:13" ht="25.15" customHeight="1">
      <c r="M14580" s="45" t="e">
        <f t="shared" si="227"/>
        <v>#N/A</v>
      </c>
    </row>
    <row r="14581" spans="13:13" ht="25.15" customHeight="1">
      <c r="M14581" s="45" t="e">
        <f t="shared" si="227"/>
        <v>#N/A</v>
      </c>
    </row>
    <row r="14582" spans="13:13" ht="25.15" customHeight="1">
      <c r="M14582" s="45" t="e">
        <f t="shared" si="227"/>
        <v>#N/A</v>
      </c>
    </row>
    <row r="14583" spans="13:13" ht="25.15" customHeight="1">
      <c r="M14583" s="45" t="e">
        <f t="shared" si="227"/>
        <v>#N/A</v>
      </c>
    </row>
    <row r="14584" spans="13:13" ht="25.15" customHeight="1">
      <c r="M14584" s="45" t="e">
        <f t="shared" si="227"/>
        <v>#N/A</v>
      </c>
    </row>
    <row r="14585" spans="13:13" ht="25.15" customHeight="1">
      <c r="M14585" s="45" t="e">
        <f t="shared" si="227"/>
        <v>#N/A</v>
      </c>
    </row>
    <row r="14586" spans="13:13" ht="25.15" customHeight="1">
      <c r="M14586" s="45" t="e">
        <f t="shared" si="227"/>
        <v>#N/A</v>
      </c>
    </row>
    <row r="14587" spans="13:13" ht="25.15" customHeight="1">
      <c r="M14587" s="45" t="e">
        <f t="shared" si="227"/>
        <v>#N/A</v>
      </c>
    </row>
    <row r="14588" spans="13:13" ht="25.15" customHeight="1">
      <c r="M14588" s="45" t="e">
        <f t="shared" si="227"/>
        <v>#N/A</v>
      </c>
    </row>
    <row r="14589" spans="13:13" ht="25.15" customHeight="1">
      <c r="M14589" s="45" t="e">
        <f t="shared" si="227"/>
        <v>#N/A</v>
      </c>
    </row>
    <row r="14590" spans="13:13" ht="25.15" customHeight="1">
      <c r="M14590" s="45" t="e">
        <f t="shared" si="227"/>
        <v>#N/A</v>
      </c>
    </row>
    <row r="14591" spans="13:13" ht="25.15" customHeight="1">
      <c r="M14591" s="45" t="e">
        <f t="shared" si="227"/>
        <v>#N/A</v>
      </c>
    </row>
    <row r="14592" spans="13:13" ht="25.15" customHeight="1">
      <c r="M14592" s="45" t="e">
        <f t="shared" si="227"/>
        <v>#N/A</v>
      </c>
    </row>
    <row r="14593" spans="13:13" ht="25.15" customHeight="1">
      <c r="M14593" s="45" t="e">
        <f t="shared" si="227"/>
        <v>#N/A</v>
      </c>
    </row>
    <row r="14594" spans="13:13" ht="25.15" customHeight="1">
      <c r="M14594" s="45" t="e">
        <f t="shared" si="227"/>
        <v>#N/A</v>
      </c>
    </row>
    <row r="14595" spans="13:13" ht="25.15" customHeight="1">
      <c r="M14595" s="45" t="e">
        <f t="shared" si="227"/>
        <v>#N/A</v>
      </c>
    </row>
    <row r="14596" spans="13:13" ht="25.15" customHeight="1">
      <c r="M14596" s="45" t="e">
        <f t="shared" si="227"/>
        <v>#N/A</v>
      </c>
    </row>
    <row r="14597" spans="13:13" ht="25.15" customHeight="1">
      <c r="M14597" s="45" t="e">
        <f t="shared" si="227"/>
        <v>#N/A</v>
      </c>
    </row>
    <row r="14598" spans="13:13" ht="25.15" customHeight="1">
      <c r="M14598" s="45" t="e">
        <f t="shared" si="227"/>
        <v>#N/A</v>
      </c>
    </row>
    <row r="14599" spans="13:13" ht="25.15" customHeight="1">
      <c r="M14599" s="45" t="e">
        <f t="shared" ref="M14599:M14662" si="228">VLOOKUP(D14599,O:P,2,FALSE)</f>
        <v>#N/A</v>
      </c>
    </row>
    <row r="14600" spans="13:13" ht="25.15" customHeight="1">
      <c r="M14600" s="45" t="e">
        <f t="shared" si="228"/>
        <v>#N/A</v>
      </c>
    </row>
    <row r="14601" spans="13:13" ht="25.15" customHeight="1">
      <c r="M14601" s="45" t="e">
        <f t="shared" si="228"/>
        <v>#N/A</v>
      </c>
    </row>
    <row r="14602" spans="13:13" ht="25.15" customHeight="1">
      <c r="M14602" s="45" t="e">
        <f t="shared" si="228"/>
        <v>#N/A</v>
      </c>
    </row>
    <row r="14603" spans="13:13" ht="25.15" customHeight="1">
      <c r="M14603" s="45" t="e">
        <f t="shared" si="228"/>
        <v>#N/A</v>
      </c>
    </row>
    <row r="14604" spans="13:13" ht="25.15" customHeight="1">
      <c r="M14604" s="45" t="e">
        <f t="shared" si="228"/>
        <v>#N/A</v>
      </c>
    </row>
    <row r="14605" spans="13:13" ht="25.15" customHeight="1">
      <c r="M14605" s="45" t="e">
        <f t="shared" si="228"/>
        <v>#N/A</v>
      </c>
    </row>
    <row r="14606" spans="13:13" ht="25.15" customHeight="1">
      <c r="M14606" s="45" t="e">
        <f t="shared" si="228"/>
        <v>#N/A</v>
      </c>
    </row>
    <row r="14607" spans="13:13" ht="25.15" customHeight="1">
      <c r="M14607" s="45" t="e">
        <f t="shared" si="228"/>
        <v>#N/A</v>
      </c>
    </row>
    <row r="14608" spans="13:13" ht="25.15" customHeight="1">
      <c r="M14608" s="45" t="e">
        <f t="shared" si="228"/>
        <v>#N/A</v>
      </c>
    </row>
    <row r="14609" spans="13:13" ht="25.15" customHeight="1">
      <c r="M14609" s="45" t="e">
        <f t="shared" si="228"/>
        <v>#N/A</v>
      </c>
    </row>
    <row r="14610" spans="13:13" ht="25.15" customHeight="1">
      <c r="M14610" s="45" t="e">
        <f t="shared" si="228"/>
        <v>#N/A</v>
      </c>
    </row>
    <row r="14611" spans="13:13" ht="25.15" customHeight="1">
      <c r="M14611" s="45" t="e">
        <f t="shared" si="228"/>
        <v>#N/A</v>
      </c>
    </row>
    <row r="14612" spans="13:13" ht="25.15" customHeight="1">
      <c r="M14612" s="45" t="e">
        <f t="shared" si="228"/>
        <v>#N/A</v>
      </c>
    </row>
    <row r="14613" spans="13:13" ht="25.15" customHeight="1">
      <c r="M14613" s="45" t="e">
        <f t="shared" si="228"/>
        <v>#N/A</v>
      </c>
    </row>
    <row r="14614" spans="13:13" ht="25.15" customHeight="1">
      <c r="M14614" s="45" t="e">
        <f t="shared" si="228"/>
        <v>#N/A</v>
      </c>
    </row>
    <row r="14615" spans="13:13" ht="25.15" customHeight="1">
      <c r="M14615" s="45" t="e">
        <f t="shared" si="228"/>
        <v>#N/A</v>
      </c>
    </row>
    <row r="14616" spans="13:13" ht="25.15" customHeight="1">
      <c r="M14616" s="45" t="e">
        <f t="shared" si="228"/>
        <v>#N/A</v>
      </c>
    </row>
    <row r="14617" spans="13:13" ht="25.15" customHeight="1">
      <c r="M14617" s="45" t="e">
        <f t="shared" si="228"/>
        <v>#N/A</v>
      </c>
    </row>
    <row r="14618" spans="13:13" ht="25.15" customHeight="1">
      <c r="M14618" s="45" t="e">
        <f t="shared" si="228"/>
        <v>#N/A</v>
      </c>
    </row>
    <row r="14619" spans="13:13" ht="25.15" customHeight="1">
      <c r="M14619" s="45" t="e">
        <f t="shared" si="228"/>
        <v>#N/A</v>
      </c>
    </row>
    <row r="14620" spans="13:13" ht="25.15" customHeight="1">
      <c r="M14620" s="45" t="e">
        <f t="shared" si="228"/>
        <v>#N/A</v>
      </c>
    </row>
    <row r="14621" spans="13:13" ht="25.15" customHeight="1">
      <c r="M14621" s="45" t="e">
        <f t="shared" si="228"/>
        <v>#N/A</v>
      </c>
    </row>
    <row r="14622" spans="13:13" ht="25.15" customHeight="1">
      <c r="M14622" s="45" t="e">
        <f t="shared" si="228"/>
        <v>#N/A</v>
      </c>
    </row>
    <row r="14623" spans="13:13" ht="25.15" customHeight="1">
      <c r="M14623" s="45" t="e">
        <f t="shared" si="228"/>
        <v>#N/A</v>
      </c>
    </row>
    <row r="14624" spans="13:13" ht="25.15" customHeight="1">
      <c r="M14624" s="45" t="e">
        <f t="shared" si="228"/>
        <v>#N/A</v>
      </c>
    </row>
    <row r="14625" spans="13:13" ht="25.15" customHeight="1">
      <c r="M14625" s="45" t="e">
        <f t="shared" si="228"/>
        <v>#N/A</v>
      </c>
    </row>
    <row r="14626" spans="13:13" ht="25.15" customHeight="1">
      <c r="M14626" s="45" t="e">
        <f t="shared" si="228"/>
        <v>#N/A</v>
      </c>
    </row>
    <row r="14627" spans="13:13" ht="25.15" customHeight="1">
      <c r="M14627" s="45" t="e">
        <f t="shared" si="228"/>
        <v>#N/A</v>
      </c>
    </row>
    <row r="14628" spans="13:13" ht="25.15" customHeight="1">
      <c r="M14628" s="45" t="e">
        <f t="shared" si="228"/>
        <v>#N/A</v>
      </c>
    </row>
    <row r="14629" spans="13:13" ht="25.15" customHeight="1">
      <c r="M14629" s="45" t="e">
        <f t="shared" si="228"/>
        <v>#N/A</v>
      </c>
    </row>
    <row r="14630" spans="13:13" ht="25.15" customHeight="1">
      <c r="M14630" s="45" t="e">
        <f t="shared" si="228"/>
        <v>#N/A</v>
      </c>
    </row>
    <row r="14631" spans="13:13" ht="25.15" customHeight="1">
      <c r="M14631" s="45" t="e">
        <f t="shared" si="228"/>
        <v>#N/A</v>
      </c>
    </row>
    <row r="14632" spans="13:13" ht="25.15" customHeight="1">
      <c r="M14632" s="45" t="e">
        <f t="shared" si="228"/>
        <v>#N/A</v>
      </c>
    </row>
    <row r="14633" spans="13:13" ht="25.15" customHeight="1">
      <c r="M14633" s="45" t="e">
        <f t="shared" si="228"/>
        <v>#N/A</v>
      </c>
    </row>
    <row r="14634" spans="13:13" ht="25.15" customHeight="1">
      <c r="M14634" s="45" t="e">
        <f t="shared" si="228"/>
        <v>#N/A</v>
      </c>
    </row>
    <row r="14635" spans="13:13" ht="25.15" customHeight="1">
      <c r="M14635" s="45" t="e">
        <f t="shared" si="228"/>
        <v>#N/A</v>
      </c>
    </row>
    <row r="14636" spans="13:13" ht="25.15" customHeight="1">
      <c r="M14636" s="45" t="e">
        <f t="shared" si="228"/>
        <v>#N/A</v>
      </c>
    </row>
    <row r="14637" spans="13:13" ht="25.15" customHeight="1">
      <c r="M14637" s="45" t="e">
        <f t="shared" si="228"/>
        <v>#N/A</v>
      </c>
    </row>
    <row r="14638" spans="13:13" ht="25.15" customHeight="1">
      <c r="M14638" s="45" t="e">
        <f t="shared" si="228"/>
        <v>#N/A</v>
      </c>
    </row>
    <row r="14639" spans="13:13" ht="25.15" customHeight="1">
      <c r="M14639" s="45" t="e">
        <f t="shared" si="228"/>
        <v>#N/A</v>
      </c>
    </row>
    <row r="14640" spans="13:13" ht="25.15" customHeight="1">
      <c r="M14640" s="45" t="e">
        <f t="shared" si="228"/>
        <v>#N/A</v>
      </c>
    </row>
    <row r="14641" spans="13:13" ht="25.15" customHeight="1">
      <c r="M14641" s="45" t="e">
        <f t="shared" si="228"/>
        <v>#N/A</v>
      </c>
    </row>
    <row r="14642" spans="13:13" ht="25.15" customHeight="1">
      <c r="M14642" s="45" t="e">
        <f t="shared" si="228"/>
        <v>#N/A</v>
      </c>
    </row>
    <row r="14643" spans="13:13" ht="25.15" customHeight="1">
      <c r="M14643" s="45" t="e">
        <f t="shared" si="228"/>
        <v>#N/A</v>
      </c>
    </row>
    <row r="14644" spans="13:13" ht="25.15" customHeight="1">
      <c r="M14644" s="45" t="e">
        <f t="shared" si="228"/>
        <v>#N/A</v>
      </c>
    </row>
    <row r="14645" spans="13:13" ht="25.15" customHeight="1">
      <c r="M14645" s="45" t="e">
        <f t="shared" si="228"/>
        <v>#N/A</v>
      </c>
    </row>
    <row r="14646" spans="13:13" ht="25.15" customHeight="1">
      <c r="M14646" s="45" t="e">
        <f t="shared" si="228"/>
        <v>#N/A</v>
      </c>
    </row>
    <row r="14647" spans="13:13" ht="25.15" customHeight="1">
      <c r="M14647" s="45" t="e">
        <f t="shared" si="228"/>
        <v>#N/A</v>
      </c>
    </row>
    <row r="14648" spans="13:13" ht="25.15" customHeight="1">
      <c r="M14648" s="45" t="e">
        <f t="shared" si="228"/>
        <v>#N/A</v>
      </c>
    </row>
    <row r="14649" spans="13:13" ht="25.15" customHeight="1">
      <c r="M14649" s="45" t="e">
        <f t="shared" si="228"/>
        <v>#N/A</v>
      </c>
    </row>
    <row r="14650" spans="13:13" ht="25.15" customHeight="1">
      <c r="M14650" s="45" t="e">
        <f t="shared" si="228"/>
        <v>#N/A</v>
      </c>
    </row>
    <row r="14651" spans="13:13" ht="25.15" customHeight="1">
      <c r="M14651" s="45" t="e">
        <f t="shared" si="228"/>
        <v>#N/A</v>
      </c>
    </row>
    <row r="14652" spans="13:13" ht="25.15" customHeight="1">
      <c r="M14652" s="45" t="e">
        <f t="shared" si="228"/>
        <v>#N/A</v>
      </c>
    </row>
    <row r="14653" spans="13:13" ht="25.15" customHeight="1">
      <c r="M14653" s="45" t="e">
        <f t="shared" si="228"/>
        <v>#N/A</v>
      </c>
    </row>
    <row r="14654" spans="13:13" ht="25.15" customHeight="1">
      <c r="M14654" s="45" t="e">
        <f t="shared" si="228"/>
        <v>#N/A</v>
      </c>
    </row>
    <row r="14655" spans="13:13" ht="25.15" customHeight="1">
      <c r="M14655" s="45" t="e">
        <f t="shared" si="228"/>
        <v>#N/A</v>
      </c>
    </row>
    <row r="14656" spans="13:13" ht="25.15" customHeight="1">
      <c r="M14656" s="45" t="e">
        <f t="shared" si="228"/>
        <v>#N/A</v>
      </c>
    </row>
    <row r="14657" spans="13:13" ht="25.15" customHeight="1">
      <c r="M14657" s="45" t="e">
        <f t="shared" si="228"/>
        <v>#N/A</v>
      </c>
    </row>
    <row r="14658" spans="13:13" ht="25.15" customHeight="1">
      <c r="M14658" s="45" t="e">
        <f t="shared" si="228"/>
        <v>#N/A</v>
      </c>
    </row>
    <row r="14659" spans="13:13" ht="25.15" customHeight="1">
      <c r="M14659" s="45" t="e">
        <f t="shared" si="228"/>
        <v>#N/A</v>
      </c>
    </row>
    <row r="14660" spans="13:13" ht="25.15" customHeight="1">
      <c r="M14660" s="45" t="e">
        <f t="shared" si="228"/>
        <v>#N/A</v>
      </c>
    </row>
    <row r="14661" spans="13:13" ht="25.15" customHeight="1">
      <c r="M14661" s="45" t="e">
        <f t="shared" si="228"/>
        <v>#N/A</v>
      </c>
    </row>
    <row r="14662" spans="13:13" ht="25.15" customHeight="1">
      <c r="M14662" s="45" t="e">
        <f t="shared" si="228"/>
        <v>#N/A</v>
      </c>
    </row>
    <row r="14663" spans="13:13" ht="25.15" customHeight="1">
      <c r="M14663" s="45" t="e">
        <f t="shared" ref="M14663:M14726" si="229">VLOOKUP(D14663,O:P,2,FALSE)</f>
        <v>#N/A</v>
      </c>
    </row>
    <row r="14664" spans="13:13" ht="25.15" customHeight="1">
      <c r="M14664" s="45" t="e">
        <f t="shared" si="229"/>
        <v>#N/A</v>
      </c>
    </row>
    <row r="14665" spans="13:13" ht="25.15" customHeight="1">
      <c r="M14665" s="45" t="e">
        <f t="shared" si="229"/>
        <v>#N/A</v>
      </c>
    </row>
    <row r="14666" spans="13:13" ht="25.15" customHeight="1">
      <c r="M14666" s="45" t="e">
        <f t="shared" si="229"/>
        <v>#N/A</v>
      </c>
    </row>
    <row r="14667" spans="13:13" ht="25.15" customHeight="1">
      <c r="M14667" s="45" t="e">
        <f t="shared" si="229"/>
        <v>#N/A</v>
      </c>
    </row>
    <row r="14668" spans="13:13" ht="25.15" customHeight="1">
      <c r="M14668" s="45" t="e">
        <f t="shared" si="229"/>
        <v>#N/A</v>
      </c>
    </row>
    <row r="14669" spans="13:13" ht="25.15" customHeight="1">
      <c r="M14669" s="45" t="e">
        <f t="shared" si="229"/>
        <v>#N/A</v>
      </c>
    </row>
    <row r="14670" spans="13:13" ht="25.15" customHeight="1">
      <c r="M14670" s="45" t="e">
        <f t="shared" si="229"/>
        <v>#N/A</v>
      </c>
    </row>
    <row r="14671" spans="13:13" ht="25.15" customHeight="1">
      <c r="M14671" s="45" t="e">
        <f t="shared" si="229"/>
        <v>#N/A</v>
      </c>
    </row>
    <row r="14672" spans="13:13" ht="25.15" customHeight="1">
      <c r="M14672" s="45" t="e">
        <f t="shared" si="229"/>
        <v>#N/A</v>
      </c>
    </row>
    <row r="14673" spans="13:13" ht="25.15" customHeight="1">
      <c r="M14673" s="45" t="e">
        <f t="shared" si="229"/>
        <v>#N/A</v>
      </c>
    </row>
    <row r="14674" spans="13:13" ht="25.15" customHeight="1">
      <c r="M14674" s="45" t="e">
        <f t="shared" si="229"/>
        <v>#N/A</v>
      </c>
    </row>
    <row r="14675" spans="13:13" ht="25.15" customHeight="1">
      <c r="M14675" s="45" t="e">
        <f t="shared" si="229"/>
        <v>#N/A</v>
      </c>
    </row>
    <row r="14676" spans="13:13" ht="25.15" customHeight="1">
      <c r="M14676" s="45" t="e">
        <f t="shared" si="229"/>
        <v>#N/A</v>
      </c>
    </row>
    <row r="14677" spans="13:13" ht="25.15" customHeight="1">
      <c r="M14677" s="45" t="e">
        <f t="shared" si="229"/>
        <v>#N/A</v>
      </c>
    </row>
    <row r="14678" spans="13:13" ht="25.15" customHeight="1">
      <c r="M14678" s="45" t="e">
        <f t="shared" si="229"/>
        <v>#N/A</v>
      </c>
    </row>
    <row r="14679" spans="13:13" ht="25.15" customHeight="1">
      <c r="M14679" s="45" t="e">
        <f t="shared" si="229"/>
        <v>#N/A</v>
      </c>
    </row>
    <row r="14680" spans="13:13" ht="25.15" customHeight="1">
      <c r="M14680" s="45" t="e">
        <f t="shared" si="229"/>
        <v>#N/A</v>
      </c>
    </row>
    <row r="14681" spans="13:13" ht="25.15" customHeight="1">
      <c r="M14681" s="45" t="e">
        <f t="shared" si="229"/>
        <v>#N/A</v>
      </c>
    </row>
    <row r="14682" spans="13:13" ht="25.15" customHeight="1">
      <c r="M14682" s="45" t="e">
        <f t="shared" si="229"/>
        <v>#N/A</v>
      </c>
    </row>
    <row r="14683" spans="13:13" ht="25.15" customHeight="1">
      <c r="M14683" s="45" t="e">
        <f t="shared" si="229"/>
        <v>#N/A</v>
      </c>
    </row>
    <row r="14684" spans="13:13" ht="25.15" customHeight="1">
      <c r="M14684" s="45" t="e">
        <f t="shared" si="229"/>
        <v>#N/A</v>
      </c>
    </row>
    <row r="14685" spans="13:13" ht="25.15" customHeight="1">
      <c r="M14685" s="45" t="e">
        <f t="shared" si="229"/>
        <v>#N/A</v>
      </c>
    </row>
    <row r="14686" spans="13:13" ht="25.15" customHeight="1">
      <c r="M14686" s="45" t="e">
        <f t="shared" si="229"/>
        <v>#N/A</v>
      </c>
    </row>
    <row r="14687" spans="13:13" ht="25.15" customHeight="1">
      <c r="M14687" s="45" t="e">
        <f t="shared" si="229"/>
        <v>#N/A</v>
      </c>
    </row>
    <row r="14688" spans="13:13" ht="25.15" customHeight="1">
      <c r="M14688" s="45" t="e">
        <f t="shared" si="229"/>
        <v>#N/A</v>
      </c>
    </row>
    <row r="14689" spans="13:13" ht="25.15" customHeight="1">
      <c r="M14689" s="45" t="e">
        <f t="shared" si="229"/>
        <v>#N/A</v>
      </c>
    </row>
    <row r="14690" spans="13:13" ht="25.15" customHeight="1">
      <c r="M14690" s="45" t="e">
        <f t="shared" si="229"/>
        <v>#N/A</v>
      </c>
    </row>
    <row r="14691" spans="13:13" ht="25.15" customHeight="1">
      <c r="M14691" s="45" t="e">
        <f t="shared" si="229"/>
        <v>#N/A</v>
      </c>
    </row>
    <row r="14692" spans="13:13" ht="25.15" customHeight="1">
      <c r="M14692" s="45" t="e">
        <f t="shared" si="229"/>
        <v>#N/A</v>
      </c>
    </row>
    <row r="14693" spans="13:13" ht="25.15" customHeight="1">
      <c r="M14693" s="45" t="e">
        <f t="shared" si="229"/>
        <v>#N/A</v>
      </c>
    </row>
    <row r="14694" spans="13:13" ht="25.15" customHeight="1">
      <c r="M14694" s="45" t="e">
        <f t="shared" si="229"/>
        <v>#N/A</v>
      </c>
    </row>
    <row r="14695" spans="13:13" ht="25.15" customHeight="1">
      <c r="M14695" s="45" t="e">
        <f t="shared" si="229"/>
        <v>#N/A</v>
      </c>
    </row>
    <row r="14696" spans="13:13" ht="25.15" customHeight="1">
      <c r="M14696" s="45" t="e">
        <f t="shared" si="229"/>
        <v>#N/A</v>
      </c>
    </row>
    <row r="14697" spans="13:13" ht="25.15" customHeight="1">
      <c r="M14697" s="45" t="e">
        <f t="shared" si="229"/>
        <v>#N/A</v>
      </c>
    </row>
    <row r="14698" spans="13:13" ht="25.15" customHeight="1">
      <c r="M14698" s="45" t="e">
        <f t="shared" si="229"/>
        <v>#N/A</v>
      </c>
    </row>
    <row r="14699" spans="13:13" ht="25.15" customHeight="1">
      <c r="M14699" s="45" t="e">
        <f t="shared" si="229"/>
        <v>#N/A</v>
      </c>
    </row>
    <row r="14700" spans="13:13" ht="25.15" customHeight="1">
      <c r="M14700" s="45" t="e">
        <f t="shared" si="229"/>
        <v>#N/A</v>
      </c>
    </row>
    <row r="14701" spans="13:13" ht="25.15" customHeight="1">
      <c r="M14701" s="45" t="e">
        <f t="shared" si="229"/>
        <v>#N/A</v>
      </c>
    </row>
    <row r="14702" spans="13:13" ht="25.15" customHeight="1">
      <c r="M14702" s="45" t="e">
        <f t="shared" si="229"/>
        <v>#N/A</v>
      </c>
    </row>
    <row r="14703" spans="13:13" ht="25.15" customHeight="1">
      <c r="M14703" s="45" t="e">
        <f t="shared" si="229"/>
        <v>#N/A</v>
      </c>
    </row>
    <row r="14704" spans="13:13" ht="25.15" customHeight="1">
      <c r="M14704" s="45" t="e">
        <f t="shared" si="229"/>
        <v>#N/A</v>
      </c>
    </row>
    <row r="14705" spans="13:13" ht="25.15" customHeight="1">
      <c r="M14705" s="45" t="e">
        <f t="shared" si="229"/>
        <v>#N/A</v>
      </c>
    </row>
    <row r="14706" spans="13:13" ht="25.15" customHeight="1">
      <c r="M14706" s="45" t="e">
        <f t="shared" si="229"/>
        <v>#N/A</v>
      </c>
    </row>
    <row r="14707" spans="13:13" ht="25.15" customHeight="1">
      <c r="M14707" s="45" t="e">
        <f t="shared" si="229"/>
        <v>#N/A</v>
      </c>
    </row>
    <row r="14708" spans="13:13" ht="25.15" customHeight="1">
      <c r="M14708" s="45" t="e">
        <f t="shared" si="229"/>
        <v>#N/A</v>
      </c>
    </row>
    <row r="14709" spans="13:13" ht="25.15" customHeight="1">
      <c r="M14709" s="45" t="e">
        <f t="shared" si="229"/>
        <v>#N/A</v>
      </c>
    </row>
    <row r="14710" spans="13:13" ht="25.15" customHeight="1">
      <c r="M14710" s="45" t="e">
        <f t="shared" si="229"/>
        <v>#N/A</v>
      </c>
    </row>
    <row r="14711" spans="13:13" ht="25.15" customHeight="1">
      <c r="M14711" s="45" t="e">
        <f t="shared" si="229"/>
        <v>#N/A</v>
      </c>
    </row>
    <row r="14712" spans="13:13" ht="25.15" customHeight="1">
      <c r="M14712" s="45" t="e">
        <f t="shared" si="229"/>
        <v>#N/A</v>
      </c>
    </row>
    <row r="14713" spans="13:13" ht="25.15" customHeight="1">
      <c r="M14713" s="45" t="e">
        <f t="shared" si="229"/>
        <v>#N/A</v>
      </c>
    </row>
    <row r="14714" spans="13:13" ht="25.15" customHeight="1">
      <c r="M14714" s="45" t="e">
        <f t="shared" si="229"/>
        <v>#N/A</v>
      </c>
    </row>
    <row r="14715" spans="13:13" ht="25.15" customHeight="1">
      <c r="M14715" s="45" t="e">
        <f t="shared" si="229"/>
        <v>#N/A</v>
      </c>
    </row>
    <row r="14716" spans="13:13" ht="25.15" customHeight="1">
      <c r="M14716" s="45" t="e">
        <f t="shared" si="229"/>
        <v>#N/A</v>
      </c>
    </row>
    <row r="14717" spans="13:13" ht="25.15" customHeight="1">
      <c r="M14717" s="45" t="e">
        <f t="shared" si="229"/>
        <v>#N/A</v>
      </c>
    </row>
    <row r="14718" spans="13:13" ht="25.15" customHeight="1">
      <c r="M14718" s="45" t="e">
        <f t="shared" si="229"/>
        <v>#N/A</v>
      </c>
    </row>
    <row r="14719" spans="13:13" ht="25.15" customHeight="1">
      <c r="M14719" s="45" t="e">
        <f t="shared" si="229"/>
        <v>#N/A</v>
      </c>
    </row>
    <row r="14720" spans="13:13" ht="25.15" customHeight="1">
      <c r="M14720" s="45" t="e">
        <f t="shared" si="229"/>
        <v>#N/A</v>
      </c>
    </row>
    <row r="14721" spans="13:13" ht="25.15" customHeight="1">
      <c r="M14721" s="45" t="e">
        <f t="shared" si="229"/>
        <v>#N/A</v>
      </c>
    </row>
    <row r="14722" spans="13:13" ht="25.15" customHeight="1">
      <c r="M14722" s="45" t="e">
        <f t="shared" si="229"/>
        <v>#N/A</v>
      </c>
    </row>
    <row r="14723" spans="13:13" ht="25.15" customHeight="1">
      <c r="M14723" s="45" t="e">
        <f t="shared" si="229"/>
        <v>#N/A</v>
      </c>
    </row>
    <row r="14724" spans="13:13" ht="25.15" customHeight="1">
      <c r="M14724" s="45" t="e">
        <f t="shared" si="229"/>
        <v>#N/A</v>
      </c>
    </row>
    <row r="14725" spans="13:13" ht="25.15" customHeight="1">
      <c r="M14725" s="45" t="e">
        <f t="shared" si="229"/>
        <v>#N/A</v>
      </c>
    </row>
    <row r="14726" spans="13:13" ht="25.15" customHeight="1">
      <c r="M14726" s="45" t="e">
        <f t="shared" si="229"/>
        <v>#N/A</v>
      </c>
    </row>
    <row r="14727" spans="13:13" ht="25.15" customHeight="1">
      <c r="M14727" s="45" t="e">
        <f t="shared" ref="M14727:M14790" si="230">VLOOKUP(D14727,O:P,2,FALSE)</f>
        <v>#N/A</v>
      </c>
    </row>
    <row r="14728" spans="13:13" ht="25.15" customHeight="1">
      <c r="M14728" s="45" t="e">
        <f t="shared" si="230"/>
        <v>#N/A</v>
      </c>
    </row>
    <row r="14729" spans="13:13" ht="25.15" customHeight="1">
      <c r="M14729" s="45" t="e">
        <f t="shared" si="230"/>
        <v>#N/A</v>
      </c>
    </row>
    <row r="14730" spans="13:13" ht="25.15" customHeight="1">
      <c r="M14730" s="45" t="e">
        <f t="shared" si="230"/>
        <v>#N/A</v>
      </c>
    </row>
    <row r="14731" spans="13:13" ht="25.15" customHeight="1">
      <c r="M14731" s="45" t="e">
        <f t="shared" si="230"/>
        <v>#N/A</v>
      </c>
    </row>
    <row r="14732" spans="13:13" ht="25.15" customHeight="1">
      <c r="M14732" s="45" t="e">
        <f t="shared" si="230"/>
        <v>#N/A</v>
      </c>
    </row>
    <row r="14733" spans="13:13" ht="25.15" customHeight="1">
      <c r="M14733" s="45" t="e">
        <f t="shared" si="230"/>
        <v>#N/A</v>
      </c>
    </row>
    <row r="14734" spans="13:13" ht="25.15" customHeight="1">
      <c r="M14734" s="45" t="e">
        <f t="shared" si="230"/>
        <v>#N/A</v>
      </c>
    </row>
    <row r="14735" spans="13:13" ht="25.15" customHeight="1">
      <c r="M14735" s="45" t="e">
        <f t="shared" si="230"/>
        <v>#N/A</v>
      </c>
    </row>
    <row r="14736" spans="13:13" ht="25.15" customHeight="1">
      <c r="M14736" s="45" t="e">
        <f t="shared" si="230"/>
        <v>#N/A</v>
      </c>
    </row>
    <row r="14737" spans="13:13" ht="25.15" customHeight="1">
      <c r="M14737" s="45" t="e">
        <f t="shared" si="230"/>
        <v>#N/A</v>
      </c>
    </row>
    <row r="14738" spans="13:13" ht="25.15" customHeight="1">
      <c r="M14738" s="45" t="e">
        <f t="shared" si="230"/>
        <v>#N/A</v>
      </c>
    </row>
    <row r="14739" spans="13:13" ht="25.15" customHeight="1">
      <c r="M14739" s="45" t="e">
        <f t="shared" si="230"/>
        <v>#N/A</v>
      </c>
    </row>
    <row r="14740" spans="13:13" ht="25.15" customHeight="1">
      <c r="M14740" s="45" t="e">
        <f t="shared" si="230"/>
        <v>#N/A</v>
      </c>
    </row>
    <row r="14741" spans="13:13" ht="25.15" customHeight="1">
      <c r="M14741" s="45" t="e">
        <f t="shared" si="230"/>
        <v>#N/A</v>
      </c>
    </row>
    <row r="14742" spans="13:13" ht="25.15" customHeight="1">
      <c r="M14742" s="45" t="e">
        <f t="shared" si="230"/>
        <v>#N/A</v>
      </c>
    </row>
    <row r="14743" spans="13:13" ht="25.15" customHeight="1">
      <c r="M14743" s="45" t="e">
        <f t="shared" si="230"/>
        <v>#N/A</v>
      </c>
    </row>
    <row r="14744" spans="13:13" ht="25.15" customHeight="1">
      <c r="M14744" s="45" t="e">
        <f t="shared" si="230"/>
        <v>#N/A</v>
      </c>
    </row>
    <row r="14745" spans="13:13" ht="25.15" customHeight="1">
      <c r="M14745" s="45" t="e">
        <f t="shared" si="230"/>
        <v>#N/A</v>
      </c>
    </row>
    <row r="14746" spans="13:13" ht="25.15" customHeight="1">
      <c r="M14746" s="45" t="e">
        <f t="shared" si="230"/>
        <v>#N/A</v>
      </c>
    </row>
    <row r="14747" spans="13:13" ht="25.15" customHeight="1">
      <c r="M14747" s="45" t="e">
        <f t="shared" si="230"/>
        <v>#N/A</v>
      </c>
    </row>
    <row r="14748" spans="13:13" ht="25.15" customHeight="1">
      <c r="M14748" s="45" t="e">
        <f t="shared" si="230"/>
        <v>#N/A</v>
      </c>
    </row>
    <row r="14749" spans="13:13" ht="25.15" customHeight="1">
      <c r="M14749" s="45" t="e">
        <f t="shared" si="230"/>
        <v>#N/A</v>
      </c>
    </row>
    <row r="14750" spans="13:13" ht="25.15" customHeight="1">
      <c r="M14750" s="45" t="e">
        <f t="shared" si="230"/>
        <v>#N/A</v>
      </c>
    </row>
    <row r="14751" spans="13:13" ht="25.15" customHeight="1">
      <c r="M14751" s="45" t="e">
        <f t="shared" si="230"/>
        <v>#N/A</v>
      </c>
    </row>
    <row r="14752" spans="13:13" ht="25.15" customHeight="1">
      <c r="M14752" s="45" t="e">
        <f t="shared" si="230"/>
        <v>#N/A</v>
      </c>
    </row>
    <row r="14753" spans="13:13" ht="25.15" customHeight="1">
      <c r="M14753" s="45" t="e">
        <f t="shared" si="230"/>
        <v>#N/A</v>
      </c>
    </row>
    <row r="14754" spans="13:13" ht="25.15" customHeight="1">
      <c r="M14754" s="45" t="e">
        <f t="shared" si="230"/>
        <v>#N/A</v>
      </c>
    </row>
    <row r="14755" spans="13:13" ht="25.15" customHeight="1">
      <c r="M14755" s="45" t="e">
        <f t="shared" si="230"/>
        <v>#N/A</v>
      </c>
    </row>
    <row r="14756" spans="13:13" ht="25.15" customHeight="1">
      <c r="M14756" s="45" t="e">
        <f t="shared" si="230"/>
        <v>#N/A</v>
      </c>
    </row>
    <row r="14757" spans="13:13" ht="25.15" customHeight="1">
      <c r="M14757" s="45" t="e">
        <f t="shared" si="230"/>
        <v>#N/A</v>
      </c>
    </row>
    <row r="14758" spans="13:13" ht="25.15" customHeight="1">
      <c r="M14758" s="45" t="e">
        <f t="shared" si="230"/>
        <v>#N/A</v>
      </c>
    </row>
    <row r="14759" spans="13:13" ht="25.15" customHeight="1">
      <c r="M14759" s="45" t="e">
        <f t="shared" si="230"/>
        <v>#N/A</v>
      </c>
    </row>
    <row r="14760" spans="13:13" ht="25.15" customHeight="1">
      <c r="M14760" s="45" t="e">
        <f t="shared" si="230"/>
        <v>#N/A</v>
      </c>
    </row>
    <row r="14761" spans="13:13" ht="25.15" customHeight="1">
      <c r="M14761" s="45" t="e">
        <f t="shared" si="230"/>
        <v>#N/A</v>
      </c>
    </row>
    <row r="14762" spans="13:13" ht="25.15" customHeight="1">
      <c r="M14762" s="45" t="e">
        <f t="shared" si="230"/>
        <v>#N/A</v>
      </c>
    </row>
    <row r="14763" spans="13:13" ht="25.15" customHeight="1">
      <c r="M14763" s="45" t="e">
        <f t="shared" si="230"/>
        <v>#N/A</v>
      </c>
    </row>
    <row r="14764" spans="13:13" ht="25.15" customHeight="1">
      <c r="M14764" s="45" t="e">
        <f t="shared" si="230"/>
        <v>#N/A</v>
      </c>
    </row>
    <row r="14765" spans="13:13" ht="25.15" customHeight="1">
      <c r="M14765" s="45" t="e">
        <f t="shared" si="230"/>
        <v>#N/A</v>
      </c>
    </row>
    <row r="14766" spans="13:13" ht="25.15" customHeight="1">
      <c r="M14766" s="45" t="e">
        <f t="shared" si="230"/>
        <v>#N/A</v>
      </c>
    </row>
    <row r="14767" spans="13:13" ht="25.15" customHeight="1">
      <c r="M14767" s="45" t="e">
        <f t="shared" si="230"/>
        <v>#N/A</v>
      </c>
    </row>
    <row r="14768" spans="13:13" ht="25.15" customHeight="1">
      <c r="M14768" s="45" t="e">
        <f t="shared" si="230"/>
        <v>#N/A</v>
      </c>
    </row>
    <row r="14769" spans="13:13" ht="25.15" customHeight="1">
      <c r="M14769" s="45" t="e">
        <f t="shared" si="230"/>
        <v>#N/A</v>
      </c>
    </row>
    <row r="14770" spans="13:13" ht="25.15" customHeight="1">
      <c r="M14770" s="45" t="e">
        <f t="shared" si="230"/>
        <v>#N/A</v>
      </c>
    </row>
    <row r="14771" spans="13:13" ht="25.15" customHeight="1">
      <c r="M14771" s="45" t="e">
        <f t="shared" si="230"/>
        <v>#N/A</v>
      </c>
    </row>
    <row r="14772" spans="13:13" ht="25.15" customHeight="1">
      <c r="M14772" s="45" t="e">
        <f t="shared" si="230"/>
        <v>#N/A</v>
      </c>
    </row>
    <row r="14773" spans="13:13" ht="25.15" customHeight="1">
      <c r="M14773" s="45" t="e">
        <f t="shared" si="230"/>
        <v>#N/A</v>
      </c>
    </row>
    <row r="14774" spans="13:13" ht="25.15" customHeight="1">
      <c r="M14774" s="45" t="e">
        <f t="shared" si="230"/>
        <v>#N/A</v>
      </c>
    </row>
    <row r="14775" spans="13:13" ht="25.15" customHeight="1">
      <c r="M14775" s="45" t="e">
        <f t="shared" si="230"/>
        <v>#N/A</v>
      </c>
    </row>
    <row r="14776" spans="13:13" ht="25.15" customHeight="1">
      <c r="M14776" s="45" t="e">
        <f t="shared" si="230"/>
        <v>#N/A</v>
      </c>
    </row>
    <row r="14777" spans="13:13" ht="25.15" customHeight="1">
      <c r="M14777" s="45" t="e">
        <f t="shared" si="230"/>
        <v>#N/A</v>
      </c>
    </row>
    <row r="14778" spans="13:13" ht="25.15" customHeight="1">
      <c r="M14778" s="45" t="e">
        <f t="shared" si="230"/>
        <v>#N/A</v>
      </c>
    </row>
    <row r="14779" spans="13:13" ht="25.15" customHeight="1">
      <c r="M14779" s="45" t="e">
        <f t="shared" si="230"/>
        <v>#N/A</v>
      </c>
    </row>
    <row r="14780" spans="13:13" ht="25.15" customHeight="1">
      <c r="M14780" s="45" t="e">
        <f t="shared" si="230"/>
        <v>#N/A</v>
      </c>
    </row>
    <row r="14781" spans="13:13" ht="25.15" customHeight="1">
      <c r="M14781" s="45" t="e">
        <f t="shared" si="230"/>
        <v>#N/A</v>
      </c>
    </row>
    <row r="14782" spans="13:13" ht="25.15" customHeight="1">
      <c r="M14782" s="45" t="e">
        <f t="shared" si="230"/>
        <v>#N/A</v>
      </c>
    </row>
    <row r="14783" spans="13:13" ht="25.15" customHeight="1">
      <c r="M14783" s="45" t="e">
        <f t="shared" si="230"/>
        <v>#N/A</v>
      </c>
    </row>
    <row r="14784" spans="13:13" ht="25.15" customHeight="1">
      <c r="M14784" s="45" t="e">
        <f t="shared" si="230"/>
        <v>#N/A</v>
      </c>
    </row>
    <row r="14785" spans="13:13" ht="25.15" customHeight="1">
      <c r="M14785" s="45" t="e">
        <f t="shared" si="230"/>
        <v>#N/A</v>
      </c>
    </row>
    <row r="14786" spans="13:13" ht="25.15" customHeight="1">
      <c r="M14786" s="45" t="e">
        <f t="shared" si="230"/>
        <v>#N/A</v>
      </c>
    </row>
    <row r="14787" spans="13:13" ht="25.15" customHeight="1">
      <c r="M14787" s="45" t="e">
        <f t="shared" si="230"/>
        <v>#N/A</v>
      </c>
    </row>
    <row r="14788" spans="13:13" ht="25.15" customHeight="1">
      <c r="M14788" s="45" t="e">
        <f t="shared" si="230"/>
        <v>#N/A</v>
      </c>
    </row>
    <row r="14789" spans="13:13" ht="25.15" customHeight="1">
      <c r="M14789" s="45" t="e">
        <f t="shared" si="230"/>
        <v>#N/A</v>
      </c>
    </row>
    <row r="14790" spans="13:13" ht="25.15" customHeight="1">
      <c r="M14790" s="45" t="e">
        <f t="shared" si="230"/>
        <v>#N/A</v>
      </c>
    </row>
    <row r="14791" spans="13:13" ht="25.15" customHeight="1">
      <c r="M14791" s="45" t="e">
        <f t="shared" ref="M14791:M14854" si="231">VLOOKUP(D14791,O:P,2,FALSE)</f>
        <v>#N/A</v>
      </c>
    </row>
    <row r="14792" spans="13:13" ht="25.15" customHeight="1">
      <c r="M14792" s="45" t="e">
        <f t="shared" si="231"/>
        <v>#N/A</v>
      </c>
    </row>
    <row r="14793" spans="13:13" ht="25.15" customHeight="1">
      <c r="M14793" s="45" t="e">
        <f t="shared" si="231"/>
        <v>#N/A</v>
      </c>
    </row>
    <row r="14794" spans="13:13" ht="25.15" customHeight="1">
      <c r="M14794" s="45" t="e">
        <f t="shared" si="231"/>
        <v>#N/A</v>
      </c>
    </row>
    <row r="14795" spans="13:13" ht="25.15" customHeight="1">
      <c r="M14795" s="45" t="e">
        <f t="shared" si="231"/>
        <v>#N/A</v>
      </c>
    </row>
    <row r="14796" spans="13:13" ht="25.15" customHeight="1">
      <c r="M14796" s="45" t="e">
        <f t="shared" si="231"/>
        <v>#N/A</v>
      </c>
    </row>
    <row r="14797" spans="13:13" ht="25.15" customHeight="1">
      <c r="M14797" s="45" t="e">
        <f t="shared" si="231"/>
        <v>#N/A</v>
      </c>
    </row>
    <row r="14798" spans="13:13" ht="25.15" customHeight="1">
      <c r="M14798" s="45" t="e">
        <f t="shared" si="231"/>
        <v>#N/A</v>
      </c>
    </row>
    <row r="14799" spans="13:13" ht="25.15" customHeight="1">
      <c r="M14799" s="45" t="e">
        <f t="shared" si="231"/>
        <v>#N/A</v>
      </c>
    </row>
    <row r="14800" spans="13:13" ht="25.15" customHeight="1">
      <c r="M14800" s="45" t="e">
        <f t="shared" si="231"/>
        <v>#N/A</v>
      </c>
    </row>
    <row r="14801" spans="13:13" ht="25.15" customHeight="1">
      <c r="M14801" s="45" t="e">
        <f t="shared" si="231"/>
        <v>#N/A</v>
      </c>
    </row>
    <row r="14802" spans="13:13" ht="25.15" customHeight="1">
      <c r="M14802" s="45" t="e">
        <f t="shared" si="231"/>
        <v>#N/A</v>
      </c>
    </row>
    <row r="14803" spans="13:13" ht="25.15" customHeight="1">
      <c r="M14803" s="45" t="e">
        <f t="shared" si="231"/>
        <v>#N/A</v>
      </c>
    </row>
    <row r="14804" spans="13:13" ht="25.15" customHeight="1">
      <c r="M14804" s="45" t="e">
        <f t="shared" si="231"/>
        <v>#N/A</v>
      </c>
    </row>
    <row r="14805" spans="13:13" ht="25.15" customHeight="1">
      <c r="M14805" s="45" t="e">
        <f t="shared" si="231"/>
        <v>#N/A</v>
      </c>
    </row>
    <row r="14806" spans="13:13" ht="25.15" customHeight="1">
      <c r="M14806" s="45" t="e">
        <f t="shared" si="231"/>
        <v>#N/A</v>
      </c>
    </row>
    <row r="14807" spans="13:13" ht="25.15" customHeight="1">
      <c r="M14807" s="45" t="e">
        <f t="shared" si="231"/>
        <v>#N/A</v>
      </c>
    </row>
    <row r="14808" spans="13:13" ht="25.15" customHeight="1">
      <c r="M14808" s="45" t="e">
        <f t="shared" si="231"/>
        <v>#N/A</v>
      </c>
    </row>
    <row r="14809" spans="13:13" ht="25.15" customHeight="1">
      <c r="M14809" s="45" t="e">
        <f t="shared" si="231"/>
        <v>#N/A</v>
      </c>
    </row>
    <row r="14810" spans="13:13" ht="25.15" customHeight="1">
      <c r="M14810" s="45" t="e">
        <f t="shared" si="231"/>
        <v>#N/A</v>
      </c>
    </row>
    <row r="14811" spans="13:13" ht="25.15" customHeight="1">
      <c r="M14811" s="45" t="e">
        <f t="shared" si="231"/>
        <v>#N/A</v>
      </c>
    </row>
    <row r="14812" spans="13:13" ht="25.15" customHeight="1">
      <c r="M14812" s="45" t="e">
        <f t="shared" si="231"/>
        <v>#N/A</v>
      </c>
    </row>
    <row r="14813" spans="13:13" ht="25.15" customHeight="1">
      <c r="M14813" s="45" t="e">
        <f t="shared" si="231"/>
        <v>#N/A</v>
      </c>
    </row>
    <row r="14814" spans="13:13" ht="25.15" customHeight="1">
      <c r="M14814" s="45" t="e">
        <f t="shared" si="231"/>
        <v>#N/A</v>
      </c>
    </row>
    <row r="14815" spans="13:13" ht="25.15" customHeight="1">
      <c r="M14815" s="45" t="e">
        <f t="shared" si="231"/>
        <v>#N/A</v>
      </c>
    </row>
    <row r="14816" spans="13:13" ht="25.15" customHeight="1">
      <c r="M14816" s="45" t="e">
        <f t="shared" si="231"/>
        <v>#N/A</v>
      </c>
    </row>
    <row r="14817" spans="13:13" ht="25.15" customHeight="1">
      <c r="M14817" s="45" t="e">
        <f t="shared" si="231"/>
        <v>#N/A</v>
      </c>
    </row>
    <row r="14818" spans="13:13" ht="25.15" customHeight="1">
      <c r="M14818" s="45" t="e">
        <f t="shared" si="231"/>
        <v>#N/A</v>
      </c>
    </row>
    <row r="14819" spans="13:13" ht="25.15" customHeight="1">
      <c r="M14819" s="45" t="e">
        <f t="shared" si="231"/>
        <v>#N/A</v>
      </c>
    </row>
    <row r="14820" spans="13:13" ht="25.15" customHeight="1">
      <c r="M14820" s="45" t="e">
        <f t="shared" si="231"/>
        <v>#N/A</v>
      </c>
    </row>
    <row r="14821" spans="13:13" ht="25.15" customHeight="1">
      <c r="M14821" s="45" t="e">
        <f t="shared" si="231"/>
        <v>#N/A</v>
      </c>
    </row>
    <row r="14822" spans="13:13" ht="25.15" customHeight="1">
      <c r="M14822" s="45" t="e">
        <f t="shared" si="231"/>
        <v>#N/A</v>
      </c>
    </row>
    <row r="14823" spans="13:13" ht="25.15" customHeight="1">
      <c r="M14823" s="45" t="e">
        <f t="shared" si="231"/>
        <v>#N/A</v>
      </c>
    </row>
    <row r="14824" spans="13:13" ht="25.15" customHeight="1">
      <c r="M14824" s="45" t="e">
        <f t="shared" si="231"/>
        <v>#N/A</v>
      </c>
    </row>
    <row r="14825" spans="13:13" ht="25.15" customHeight="1">
      <c r="M14825" s="45" t="e">
        <f t="shared" si="231"/>
        <v>#N/A</v>
      </c>
    </row>
    <row r="14826" spans="13:13" ht="25.15" customHeight="1">
      <c r="M14826" s="45" t="e">
        <f t="shared" si="231"/>
        <v>#N/A</v>
      </c>
    </row>
    <row r="14827" spans="13:13" ht="25.15" customHeight="1">
      <c r="M14827" s="45" t="e">
        <f t="shared" si="231"/>
        <v>#N/A</v>
      </c>
    </row>
    <row r="14828" spans="13:13" ht="25.15" customHeight="1">
      <c r="M14828" s="45" t="e">
        <f t="shared" si="231"/>
        <v>#N/A</v>
      </c>
    </row>
    <row r="14829" spans="13:13" ht="25.15" customHeight="1">
      <c r="M14829" s="45" t="e">
        <f t="shared" si="231"/>
        <v>#N/A</v>
      </c>
    </row>
    <row r="14830" spans="13:13" ht="25.15" customHeight="1">
      <c r="M14830" s="45" t="e">
        <f t="shared" si="231"/>
        <v>#N/A</v>
      </c>
    </row>
    <row r="14831" spans="13:13" ht="25.15" customHeight="1">
      <c r="M14831" s="45" t="e">
        <f t="shared" si="231"/>
        <v>#N/A</v>
      </c>
    </row>
    <row r="14832" spans="13:13" ht="25.15" customHeight="1">
      <c r="M14832" s="45" t="e">
        <f t="shared" si="231"/>
        <v>#N/A</v>
      </c>
    </row>
    <row r="14833" spans="13:13" ht="25.15" customHeight="1">
      <c r="M14833" s="45" t="e">
        <f t="shared" si="231"/>
        <v>#N/A</v>
      </c>
    </row>
    <row r="14834" spans="13:13" ht="25.15" customHeight="1">
      <c r="M14834" s="45" t="e">
        <f t="shared" si="231"/>
        <v>#N/A</v>
      </c>
    </row>
    <row r="14835" spans="13:13" ht="25.15" customHeight="1">
      <c r="M14835" s="45" t="e">
        <f t="shared" si="231"/>
        <v>#N/A</v>
      </c>
    </row>
    <row r="14836" spans="13:13" ht="25.15" customHeight="1">
      <c r="M14836" s="45" t="e">
        <f t="shared" si="231"/>
        <v>#N/A</v>
      </c>
    </row>
    <row r="14837" spans="13:13" ht="25.15" customHeight="1">
      <c r="M14837" s="45" t="e">
        <f t="shared" si="231"/>
        <v>#N/A</v>
      </c>
    </row>
    <row r="14838" spans="13:13" ht="25.15" customHeight="1">
      <c r="M14838" s="45" t="e">
        <f t="shared" si="231"/>
        <v>#N/A</v>
      </c>
    </row>
    <row r="14839" spans="13:13" ht="25.15" customHeight="1">
      <c r="M14839" s="45" t="e">
        <f t="shared" si="231"/>
        <v>#N/A</v>
      </c>
    </row>
    <row r="14840" spans="13:13" ht="25.15" customHeight="1">
      <c r="M14840" s="45" t="e">
        <f t="shared" si="231"/>
        <v>#N/A</v>
      </c>
    </row>
    <row r="14841" spans="13:13" ht="25.15" customHeight="1">
      <c r="M14841" s="45" t="e">
        <f t="shared" si="231"/>
        <v>#N/A</v>
      </c>
    </row>
    <row r="14842" spans="13:13" ht="25.15" customHeight="1">
      <c r="M14842" s="45" t="e">
        <f t="shared" si="231"/>
        <v>#N/A</v>
      </c>
    </row>
    <row r="14843" spans="13:13" ht="25.15" customHeight="1">
      <c r="M14843" s="45" t="e">
        <f t="shared" si="231"/>
        <v>#N/A</v>
      </c>
    </row>
    <row r="14844" spans="13:13" ht="25.15" customHeight="1">
      <c r="M14844" s="45" t="e">
        <f t="shared" si="231"/>
        <v>#N/A</v>
      </c>
    </row>
    <row r="14845" spans="13:13" ht="25.15" customHeight="1">
      <c r="M14845" s="45" t="e">
        <f t="shared" si="231"/>
        <v>#N/A</v>
      </c>
    </row>
    <row r="14846" spans="13:13" ht="25.15" customHeight="1">
      <c r="M14846" s="45" t="e">
        <f t="shared" si="231"/>
        <v>#N/A</v>
      </c>
    </row>
    <row r="14847" spans="13:13" ht="25.15" customHeight="1">
      <c r="M14847" s="45" t="e">
        <f t="shared" si="231"/>
        <v>#N/A</v>
      </c>
    </row>
    <row r="14848" spans="13:13" ht="25.15" customHeight="1">
      <c r="M14848" s="45" t="e">
        <f t="shared" si="231"/>
        <v>#N/A</v>
      </c>
    </row>
    <row r="14849" spans="13:13" ht="25.15" customHeight="1">
      <c r="M14849" s="45" t="e">
        <f t="shared" si="231"/>
        <v>#N/A</v>
      </c>
    </row>
    <row r="14850" spans="13:13" ht="25.15" customHeight="1">
      <c r="M14850" s="45" t="e">
        <f t="shared" si="231"/>
        <v>#N/A</v>
      </c>
    </row>
    <row r="14851" spans="13:13" ht="25.15" customHeight="1">
      <c r="M14851" s="45" t="e">
        <f t="shared" si="231"/>
        <v>#N/A</v>
      </c>
    </row>
    <row r="14852" spans="13:13" ht="25.15" customHeight="1">
      <c r="M14852" s="45" t="e">
        <f t="shared" si="231"/>
        <v>#N/A</v>
      </c>
    </row>
    <row r="14853" spans="13:13" ht="25.15" customHeight="1">
      <c r="M14853" s="45" t="e">
        <f t="shared" si="231"/>
        <v>#N/A</v>
      </c>
    </row>
    <row r="14854" spans="13:13" ht="25.15" customHeight="1">
      <c r="M14854" s="45" t="e">
        <f t="shared" si="231"/>
        <v>#N/A</v>
      </c>
    </row>
    <row r="14855" spans="13:13" ht="25.15" customHeight="1">
      <c r="M14855" s="45" t="e">
        <f t="shared" ref="M14855:M14918" si="232">VLOOKUP(D14855,O:P,2,FALSE)</f>
        <v>#N/A</v>
      </c>
    </row>
    <row r="14856" spans="13:13" ht="25.15" customHeight="1">
      <c r="M14856" s="45" t="e">
        <f t="shared" si="232"/>
        <v>#N/A</v>
      </c>
    </row>
    <row r="14857" spans="13:13" ht="25.15" customHeight="1">
      <c r="M14857" s="45" t="e">
        <f t="shared" si="232"/>
        <v>#N/A</v>
      </c>
    </row>
    <row r="14858" spans="13:13" ht="25.15" customHeight="1">
      <c r="M14858" s="45" t="e">
        <f t="shared" si="232"/>
        <v>#N/A</v>
      </c>
    </row>
    <row r="14859" spans="13:13" ht="25.15" customHeight="1">
      <c r="M14859" s="45" t="e">
        <f t="shared" si="232"/>
        <v>#N/A</v>
      </c>
    </row>
    <row r="14860" spans="13:13" ht="25.15" customHeight="1">
      <c r="M14860" s="45" t="e">
        <f t="shared" si="232"/>
        <v>#N/A</v>
      </c>
    </row>
    <row r="14861" spans="13:13" ht="25.15" customHeight="1">
      <c r="M14861" s="45" t="e">
        <f t="shared" si="232"/>
        <v>#N/A</v>
      </c>
    </row>
    <row r="14862" spans="13:13" ht="25.15" customHeight="1">
      <c r="M14862" s="45" t="e">
        <f t="shared" si="232"/>
        <v>#N/A</v>
      </c>
    </row>
    <row r="14863" spans="13:13" ht="25.15" customHeight="1">
      <c r="M14863" s="45" t="e">
        <f t="shared" si="232"/>
        <v>#N/A</v>
      </c>
    </row>
    <row r="14864" spans="13:13" ht="25.15" customHeight="1">
      <c r="M14864" s="45" t="e">
        <f t="shared" si="232"/>
        <v>#N/A</v>
      </c>
    </row>
    <row r="14865" spans="13:13" ht="25.15" customHeight="1">
      <c r="M14865" s="45" t="e">
        <f t="shared" si="232"/>
        <v>#N/A</v>
      </c>
    </row>
    <row r="14866" spans="13:13" ht="25.15" customHeight="1">
      <c r="M14866" s="45" t="e">
        <f t="shared" si="232"/>
        <v>#N/A</v>
      </c>
    </row>
    <row r="14867" spans="13:13" ht="25.15" customHeight="1">
      <c r="M14867" s="45" t="e">
        <f t="shared" si="232"/>
        <v>#N/A</v>
      </c>
    </row>
    <row r="14868" spans="13:13" ht="25.15" customHeight="1">
      <c r="M14868" s="45" t="e">
        <f t="shared" si="232"/>
        <v>#N/A</v>
      </c>
    </row>
    <row r="14869" spans="13:13" ht="25.15" customHeight="1">
      <c r="M14869" s="45" t="e">
        <f t="shared" si="232"/>
        <v>#N/A</v>
      </c>
    </row>
    <row r="14870" spans="13:13" ht="25.15" customHeight="1">
      <c r="M14870" s="45" t="e">
        <f t="shared" si="232"/>
        <v>#N/A</v>
      </c>
    </row>
    <row r="14871" spans="13:13" ht="25.15" customHeight="1">
      <c r="M14871" s="45" t="e">
        <f t="shared" si="232"/>
        <v>#N/A</v>
      </c>
    </row>
    <row r="14872" spans="13:13" ht="25.15" customHeight="1">
      <c r="M14872" s="45" t="e">
        <f t="shared" si="232"/>
        <v>#N/A</v>
      </c>
    </row>
    <row r="14873" spans="13:13" ht="25.15" customHeight="1">
      <c r="M14873" s="45" t="e">
        <f t="shared" si="232"/>
        <v>#N/A</v>
      </c>
    </row>
    <row r="14874" spans="13:13" ht="25.15" customHeight="1">
      <c r="M14874" s="45" t="e">
        <f t="shared" si="232"/>
        <v>#N/A</v>
      </c>
    </row>
    <row r="14875" spans="13:13" ht="25.15" customHeight="1">
      <c r="M14875" s="45" t="e">
        <f t="shared" si="232"/>
        <v>#N/A</v>
      </c>
    </row>
    <row r="14876" spans="13:13" ht="25.15" customHeight="1">
      <c r="M14876" s="45" t="e">
        <f t="shared" si="232"/>
        <v>#N/A</v>
      </c>
    </row>
    <row r="14877" spans="13:13" ht="25.15" customHeight="1">
      <c r="M14877" s="45" t="e">
        <f t="shared" si="232"/>
        <v>#N/A</v>
      </c>
    </row>
    <row r="14878" spans="13:13" ht="25.15" customHeight="1">
      <c r="M14878" s="45" t="e">
        <f t="shared" si="232"/>
        <v>#N/A</v>
      </c>
    </row>
    <row r="14879" spans="13:13" ht="25.15" customHeight="1">
      <c r="M14879" s="45" t="e">
        <f t="shared" si="232"/>
        <v>#N/A</v>
      </c>
    </row>
    <row r="14880" spans="13:13" ht="25.15" customHeight="1">
      <c r="M14880" s="45" t="e">
        <f t="shared" si="232"/>
        <v>#N/A</v>
      </c>
    </row>
    <row r="14881" spans="13:13" ht="25.15" customHeight="1">
      <c r="M14881" s="45" t="e">
        <f t="shared" si="232"/>
        <v>#N/A</v>
      </c>
    </row>
    <row r="14882" spans="13:13" ht="25.15" customHeight="1">
      <c r="M14882" s="45" t="e">
        <f t="shared" si="232"/>
        <v>#N/A</v>
      </c>
    </row>
    <row r="14883" spans="13:13" ht="25.15" customHeight="1">
      <c r="M14883" s="45" t="e">
        <f t="shared" si="232"/>
        <v>#N/A</v>
      </c>
    </row>
    <row r="14884" spans="13:13" ht="25.15" customHeight="1">
      <c r="M14884" s="45" t="e">
        <f t="shared" si="232"/>
        <v>#N/A</v>
      </c>
    </row>
    <row r="14885" spans="13:13" ht="25.15" customHeight="1">
      <c r="M14885" s="45" t="e">
        <f t="shared" si="232"/>
        <v>#N/A</v>
      </c>
    </row>
    <row r="14886" spans="13:13" ht="25.15" customHeight="1">
      <c r="M14886" s="45" t="e">
        <f t="shared" si="232"/>
        <v>#N/A</v>
      </c>
    </row>
    <row r="14887" spans="13:13" ht="25.15" customHeight="1">
      <c r="M14887" s="45" t="e">
        <f t="shared" si="232"/>
        <v>#N/A</v>
      </c>
    </row>
    <row r="14888" spans="13:13" ht="25.15" customHeight="1">
      <c r="M14888" s="45" t="e">
        <f t="shared" si="232"/>
        <v>#N/A</v>
      </c>
    </row>
    <row r="14889" spans="13:13" ht="25.15" customHeight="1">
      <c r="M14889" s="45" t="e">
        <f t="shared" si="232"/>
        <v>#N/A</v>
      </c>
    </row>
    <row r="14890" spans="13:13" ht="25.15" customHeight="1">
      <c r="M14890" s="45" t="e">
        <f t="shared" si="232"/>
        <v>#N/A</v>
      </c>
    </row>
    <row r="14891" spans="13:13" ht="25.15" customHeight="1">
      <c r="M14891" s="45" t="e">
        <f t="shared" si="232"/>
        <v>#N/A</v>
      </c>
    </row>
    <row r="14892" spans="13:13" ht="25.15" customHeight="1">
      <c r="M14892" s="45" t="e">
        <f t="shared" si="232"/>
        <v>#N/A</v>
      </c>
    </row>
    <row r="14893" spans="13:13" ht="25.15" customHeight="1">
      <c r="M14893" s="45" t="e">
        <f t="shared" si="232"/>
        <v>#N/A</v>
      </c>
    </row>
    <row r="14894" spans="13:13" ht="25.15" customHeight="1">
      <c r="M14894" s="45" t="e">
        <f t="shared" si="232"/>
        <v>#N/A</v>
      </c>
    </row>
    <row r="14895" spans="13:13" ht="25.15" customHeight="1">
      <c r="M14895" s="45" t="e">
        <f t="shared" si="232"/>
        <v>#N/A</v>
      </c>
    </row>
    <row r="14896" spans="13:13" ht="25.15" customHeight="1">
      <c r="M14896" s="45" t="e">
        <f t="shared" si="232"/>
        <v>#N/A</v>
      </c>
    </row>
    <row r="14897" spans="13:13" ht="25.15" customHeight="1">
      <c r="M14897" s="45" t="e">
        <f t="shared" si="232"/>
        <v>#N/A</v>
      </c>
    </row>
    <row r="14898" spans="13:13" ht="25.15" customHeight="1">
      <c r="M14898" s="45" t="e">
        <f t="shared" si="232"/>
        <v>#N/A</v>
      </c>
    </row>
    <row r="14899" spans="13:13" ht="25.15" customHeight="1">
      <c r="M14899" s="45" t="e">
        <f t="shared" si="232"/>
        <v>#N/A</v>
      </c>
    </row>
    <row r="14900" spans="13:13" ht="25.15" customHeight="1">
      <c r="M14900" s="45" t="e">
        <f t="shared" si="232"/>
        <v>#N/A</v>
      </c>
    </row>
    <row r="14901" spans="13:13" ht="25.15" customHeight="1">
      <c r="M14901" s="45" t="e">
        <f t="shared" si="232"/>
        <v>#N/A</v>
      </c>
    </row>
    <row r="14902" spans="13:13" ht="25.15" customHeight="1">
      <c r="M14902" s="45" t="e">
        <f t="shared" si="232"/>
        <v>#N/A</v>
      </c>
    </row>
    <row r="14903" spans="13:13" ht="25.15" customHeight="1">
      <c r="M14903" s="45" t="e">
        <f t="shared" si="232"/>
        <v>#N/A</v>
      </c>
    </row>
    <row r="14904" spans="13:13" ht="25.15" customHeight="1">
      <c r="M14904" s="45" t="e">
        <f t="shared" si="232"/>
        <v>#N/A</v>
      </c>
    </row>
    <row r="14905" spans="13:13" ht="25.15" customHeight="1">
      <c r="M14905" s="45" t="e">
        <f t="shared" si="232"/>
        <v>#N/A</v>
      </c>
    </row>
    <row r="14906" spans="13:13" ht="25.15" customHeight="1">
      <c r="M14906" s="45" t="e">
        <f t="shared" si="232"/>
        <v>#N/A</v>
      </c>
    </row>
    <row r="14907" spans="13:13" ht="25.15" customHeight="1">
      <c r="M14907" s="45" t="e">
        <f t="shared" si="232"/>
        <v>#N/A</v>
      </c>
    </row>
    <row r="14908" spans="13:13" ht="25.15" customHeight="1">
      <c r="M14908" s="45" t="e">
        <f t="shared" si="232"/>
        <v>#N/A</v>
      </c>
    </row>
    <row r="14909" spans="13:13" ht="25.15" customHeight="1">
      <c r="M14909" s="45" t="e">
        <f t="shared" si="232"/>
        <v>#N/A</v>
      </c>
    </row>
    <row r="14910" spans="13:13" ht="25.15" customHeight="1">
      <c r="M14910" s="45" t="e">
        <f t="shared" si="232"/>
        <v>#N/A</v>
      </c>
    </row>
    <row r="14911" spans="13:13" ht="25.15" customHeight="1">
      <c r="M14911" s="45" t="e">
        <f t="shared" si="232"/>
        <v>#N/A</v>
      </c>
    </row>
    <row r="14912" spans="13:13" ht="25.15" customHeight="1">
      <c r="M14912" s="45" t="e">
        <f t="shared" si="232"/>
        <v>#N/A</v>
      </c>
    </row>
    <row r="14913" spans="13:13" ht="25.15" customHeight="1">
      <c r="M14913" s="45" t="e">
        <f t="shared" si="232"/>
        <v>#N/A</v>
      </c>
    </row>
    <row r="14914" spans="13:13" ht="25.15" customHeight="1">
      <c r="M14914" s="45" t="e">
        <f t="shared" si="232"/>
        <v>#N/A</v>
      </c>
    </row>
    <row r="14915" spans="13:13" ht="25.15" customHeight="1">
      <c r="M14915" s="45" t="e">
        <f t="shared" si="232"/>
        <v>#N/A</v>
      </c>
    </row>
    <row r="14916" spans="13:13" ht="25.15" customHeight="1">
      <c r="M14916" s="45" t="e">
        <f t="shared" si="232"/>
        <v>#N/A</v>
      </c>
    </row>
    <row r="14917" spans="13:13" ht="25.15" customHeight="1">
      <c r="M14917" s="45" t="e">
        <f t="shared" si="232"/>
        <v>#N/A</v>
      </c>
    </row>
    <row r="14918" spans="13:13" ht="25.15" customHeight="1">
      <c r="M14918" s="45" t="e">
        <f t="shared" si="232"/>
        <v>#N/A</v>
      </c>
    </row>
    <row r="14919" spans="13:13" ht="25.15" customHeight="1">
      <c r="M14919" s="45" t="e">
        <f t="shared" ref="M14919:M14982" si="233">VLOOKUP(D14919,O:P,2,FALSE)</f>
        <v>#N/A</v>
      </c>
    </row>
    <row r="14920" spans="13:13" ht="25.15" customHeight="1">
      <c r="M14920" s="45" t="e">
        <f t="shared" si="233"/>
        <v>#N/A</v>
      </c>
    </row>
    <row r="14921" spans="13:13" ht="25.15" customHeight="1">
      <c r="M14921" s="45" t="e">
        <f t="shared" si="233"/>
        <v>#N/A</v>
      </c>
    </row>
    <row r="14922" spans="13:13" ht="25.15" customHeight="1">
      <c r="M14922" s="45" t="e">
        <f t="shared" si="233"/>
        <v>#N/A</v>
      </c>
    </row>
    <row r="14923" spans="13:13" ht="25.15" customHeight="1">
      <c r="M14923" s="45" t="e">
        <f t="shared" si="233"/>
        <v>#N/A</v>
      </c>
    </row>
    <row r="14924" spans="13:13" ht="25.15" customHeight="1">
      <c r="M14924" s="45" t="e">
        <f t="shared" si="233"/>
        <v>#N/A</v>
      </c>
    </row>
    <row r="14925" spans="13:13" ht="25.15" customHeight="1">
      <c r="M14925" s="45" t="e">
        <f t="shared" si="233"/>
        <v>#N/A</v>
      </c>
    </row>
    <row r="14926" spans="13:13" ht="25.15" customHeight="1">
      <c r="M14926" s="45" t="e">
        <f t="shared" si="233"/>
        <v>#N/A</v>
      </c>
    </row>
    <row r="14927" spans="13:13" ht="25.15" customHeight="1">
      <c r="M14927" s="45" t="e">
        <f t="shared" si="233"/>
        <v>#N/A</v>
      </c>
    </row>
    <row r="14928" spans="13:13" ht="25.15" customHeight="1">
      <c r="M14928" s="45" t="e">
        <f t="shared" si="233"/>
        <v>#N/A</v>
      </c>
    </row>
    <row r="14929" spans="13:13" ht="25.15" customHeight="1">
      <c r="M14929" s="45" t="e">
        <f t="shared" si="233"/>
        <v>#N/A</v>
      </c>
    </row>
    <row r="14930" spans="13:13" ht="25.15" customHeight="1">
      <c r="M14930" s="45" t="e">
        <f t="shared" si="233"/>
        <v>#N/A</v>
      </c>
    </row>
    <row r="14931" spans="13:13" ht="25.15" customHeight="1">
      <c r="M14931" s="45" t="e">
        <f t="shared" si="233"/>
        <v>#N/A</v>
      </c>
    </row>
    <row r="14932" spans="13:13" ht="25.15" customHeight="1">
      <c r="M14932" s="45" t="e">
        <f t="shared" si="233"/>
        <v>#N/A</v>
      </c>
    </row>
    <row r="14933" spans="13:13" ht="25.15" customHeight="1">
      <c r="M14933" s="45" t="e">
        <f t="shared" si="233"/>
        <v>#N/A</v>
      </c>
    </row>
    <row r="14934" spans="13:13" ht="25.15" customHeight="1">
      <c r="M14934" s="45" t="e">
        <f t="shared" si="233"/>
        <v>#N/A</v>
      </c>
    </row>
    <row r="14935" spans="13:13" ht="25.15" customHeight="1">
      <c r="M14935" s="45" t="e">
        <f t="shared" si="233"/>
        <v>#N/A</v>
      </c>
    </row>
    <row r="14936" spans="13:13" ht="25.15" customHeight="1">
      <c r="M14936" s="45" t="e">
        <f t="shared" si="233"/>
        <v>#N/A</v>
      </c>
    </row>
    <row r="14937" spans="13:13" ht="25.15" customHeight="1">
      <c r="M14937" s="45" t="e">
        <f t="shared" si="233"/>
        <v>#N/A</v>
      </c>
    </row>
    <row r="14938" spans="13:13" ht="25.15" customHeight="1">
      <c r="M14938" s="45" t="e">
        <f t="shared" si="233"/>
        <v>#N/A</v>
      </c>
    </row>
    <row r="14939" spans="13:13" ht="25.15" customHeight="1">
      <c r="M14939" s="45" t="e">
        <f t="shared" si="233"/>
        <v>#N/A</v>
      </c>
    </row>
    <row r="14940" spans="13:13" ht="25.15" customHeight="1">
      <c r="M14940" s="45" t="e">
        <f t="shared" si="233"/>
        <v>#N/A</v>
      </c>
    </row>
    <row r="14941" spans="13:13" ht="25.15" customHeight="1">
      <c r="M14941" s="45" t="e">
        <f t="shared" si="233"/>
        <v>#N/A</v>
      </c>
    </row>
    <row r="14942" spans="13:13" ht="25.15" customHeight="1">
      <c r="M14942" s="45" t="e">
        <f t="shared" si="233"/>
        <v>#N/A</v>
      </c>
    </row>
    <row r="14943" spans="13:13" ht="25.15" customHeight="1">
      <c r="M14943" s="45" t="e">
        <f t="shared" si="233"/>
        <v>#N/A</v>
      </c>
    </row>
    <row r="14944" spans="13:13" ht="25.15" customHeight="1">
      <c r="M14944" s="45" t="e">
        <f t="shared" si="233"/>
        <v>#N/A</v>
      </c>
    </row>
    <row r="14945" spans="13:13" ht="25.15" customHeight="1">
      <c r="M14945" s="45" t="e">
        <f t="shared" si="233"/>
        <v>#N/A</v>
      </c>
    </row>
    <row r="14946" spans="13:13" ht="25.15" customHeight="1">
      <c r="M14946" s="45" t="e">
        <f t="shared" si="233"/>
        <v>#N/A</v>
      </c>
    </row>
    <row r="14947" spans="13:13" ht="25.15" customHeight="1">
      <c r="M14947" s="45" t="e">
        <f t="shared" si="233"/>
        <v>#N/A</v>
      </c>
    </row>
    <row r="14948" spans="13:13" ht="25.15" customHeight="1">
      <c r="M14948" s="45" t="e">
        <f t="shared" si="233"/>
        <v>#N/A</v>
      </c>
    </row>
    <row r="14949" spans="13:13" ht="25.15" customHeight="1">
      <c r="M14949" s="45" t="e">
        <f t="shared" si="233"/>
        <v>#N/A</v>
      </c>
    </row>
    <row r="14950" spans="13:13" ht="25.15" customHeight="1">
      <c r="M14950" s="45" t="e">
        <f t="shared" si="233"/>
        <v>#N/A</v>
      </c>
    </row>
    <row r="14951" spans="13:13" ht="25.15" customHeight="1">
      <c r="M14951" s="45" t="e">
        <f t="shared" si="233"/>
        <v>#N/A</v>
      </c>
    </row>
    <row r="14952" spans="13:13" ht="25.15" customHeight="1">
      <c r="M14952" s="45" t="e">
        <f t="shared" si="233"/>
        <v>#N/A</v>
      </c>
    </row>
    <row r="14953" spans="13:13" ht="25.15" customHeight="1">
      <c r="M14953" s="45" t="e">
        <f t="shared" si="233"/>
        <v>#N/A</v>
      </c>
    </row>
    <row r="14954" spans="13:13" ht="25.15" customHeight="1">
      <c r="M14954" s="45" t="e">
        <f t="shared" si="233"/>
        <v>#N/A</v>
      </c>
    </row>
    <row r="14955" spans="13:13" ht="25.15" customHeight="1">
      <c r="M14955" s="45" t="e">
        <f t="shared" si="233"/>
        <v>#N/A</v>
      </c>
    </row>
    <row r="14956" spans="13:13" ht="25.15" customHeight="1">
      <c r="M14956" s="45" t="e">
        <f t="shared" si="233"/>
        <v>#N/A</v>
      </c>
    </row>
    <row r="14957" spans="13:13" ht="25.15" customHeight="1">
      <c r="M14957" s="45" t="e">
        <f t="shared" si="233"/>
        <v>#N/A</v>
      </c>
    </row>
    <row r="14958" spans="13:13" ht="25.15" customHeight="1">
      <c r="M14958" s="45" t="e">
        <f t="shared" si="233"/>
        <v>#N/A</v>
      </c>
    </row>
    <row r="14959" spans="13:13" ht="25.15" customHeight="1">
      <c r="M14959" s="45" t="e">
        <f t="shared" si="233"/>
        <v>#N/A</v>
      </c>
    </row>
    <row r="14960" spans="13:13" ht="25.15" customHeight="1">
      <c r="M14960" s="45" t="e">
        <f t="shared" si="233"/>
        <v>#N/A</v>
      </c>
    </row>
    <row r="14961" spans="13:13" ht="25.15" customHeight="1">
      <c r="M14961" s="45" t="e">
        <f t="shared" si="233"/>
        <v>#N/A</v>
      </c>
    </row>
    <row r="14962" spans="13:13" ht="25.15" customHeight="1">
      <c r="M14962" s="45" t="e">
        <f t="shared" si="233"/>
        <v>#N/A</v>
      </c>
    </row>
    <row r="14963" spans="13:13" ht="25.15" customHeight="1">
      <c r="M14963" s="45" t="e">
        <f t="shared" si="233"/>
        <v>#N/A</v>
      </c>
    </row>
    <row r="14964" spans="13:13" ht="25.15" customHeight="1">
      <c r="M14964" s="45" t="e">
        <f t="shared" si="233"/>
        <v>#N/A</v>
      </c>
    </row>
    <row r="14965" spans="13:13" ht="25.15" customHeight="1">
      <c r="M14965" s="45" t="e">
        <f t="shared" si="233"/>
        <v>#N/A</v>
      </c>
    </row>
    <row r="14966" spans="13:13" ht="25.15" customHeight="1">
      <c r="M14966" s="45" t="e">
        <f t="shared" si="233"/>
        <v>#N/A</v>
      </c>
    </row>
    <row r="14967" spans="13:13" ht="25.15" customHeight="1">
      <c r="M14967" s="45" t="e">
        <f t="shared" si="233"/>
        <v>#N/A</v>
      </c>
    </row>
    <row r="14968" spans="13:13" ht="25.15" customHeight="1">
      <c r="M14968" s="45" t="e">
        <f t="shared" si="233"/>
        <v>#N/A</v>
      </c>
    </row>
    <row r="14969" spans="13:13" ht="25.15" customHeight="1">
      <c r="M14969" s="45" t="e">
        <f t="shared" si="233"/>
        <v>#N/A</v>
      </c>
    </row>
    <row r="14970" spans="13:13" ht="25.15" customHeight="1">
      <c r="M14970" s="45" t="e">
        <f t="shared" si="233"/>
        <v>#N/A</v>
      </c>
    </row>
    <row r="14971" spans="13:13" ht="25.15" customHeight="1">
      <c r="M14971" s="45" t="e">
        <f t="shared" si="233"/>
        <v>#N/A</v>
      </c>
    </row>
    <row r="14972" spans="13:13" ht="25.15" customHeight="1">
      <c r="M14972" s="45" t="e">
        <f t="shared" si="233"/>
        <v>#N/A</v>
      </c>
    </row>
    <row r="14973" spans="13:13" ht="25.15" customHeight="1">
      <c r="M14973" s="45" t="e">
        <f t="shared" si="233"/>
        <v>#N/A</v>
      </c>
    </row>
    <row r="14974" spans="13:13" ht="25.15" customHeight="1">
      <c r="M14974" s="45" t="e">
        <f t="shared" si="233"/>
        <v>#N/A</v>
      </c>
    </row>
    <row r="14975" spans="13:13" ht="25.15" customHeight="1">
      <c r="M14975" s="45" t="e">
        <f t="shared" si="233"/>
        <v>#N/A</v>
      </c>
    </row>
    <row r="14976" spans="13:13" ht="25.15" customHeight="1">
      <c r="M14976" s="45" t="e">
        <f t="shared" si="233"/>
        <v>#N/A</v>
      </c>
    </row>
    <row r="14977" spans="13:13" ht="25.15" customHeight="1">
      <c r="M14977" s="45" t="e">
        <f t="shared" si="233"/>
        <v>#N/A</v>
      </c>
    </row>
    <row r="14978" spans="13:13" ht="25.15" customHeight="1">
      <c r="M14978" s="45" t="e">
        <f t="shared" si="233"/>
        <v>#N/A</v>
      </c>
    </row>
    <row r="14979" spans="13:13" ht="25.15" customHeight="1">
      <c r="M14979" s="45" t="e">
        <f t="shared" si="233"/>
        <v>#N/A</v>
      </c>
    </row>
    <row r="14980" spans="13:13" ht="25.15" customHeight="1">
      <c r="M14980" s="45" t="e">
        <f t="shared" si="233"/>
        <v>#N/A</v>
      </c>
    </row>
    <row r="14981" spans="13:13" ht="25.15" customHeight="1">
      <c r="M14981" s="45" t="e">
        <f t="shared" si="233"/>
        <v>#N/A</v>
      </c>
    </row>
    <row r="14982" spans="13:13" ht="25.15" customHeight="1">
      <c r="M14982" s="45" t="e">
        <f t="shared" si="233"/>
        <v>#N/A</v>
      </c>
    </row>
    <row r="14983" spans="13:13" ht="25.15" customHeight="1">
      <c r="M14983" s="45" t="e">
        <f t="shared" ref="M14983:M15046" si="234">VLOOKUP(D14983,O:P,2,FALSE)</f>
        <v>#N/A</v>
      </c>
    </row>
    <row r="14984" spans="13:13" ht="25.15" customHeight="1">
      <c r="M14984" s="45" t="e">
        <f t="shared" si="234"/>
        <v>#N/A</v>
      </c>
    </row>
    <row r="14985" spans="13:13" ht="25.15" customHeight="1">
      <c r="M14985" s="45" t="e">
        <f t="shared" si="234"/>
        <v>#N/A</v>
      </c>
    </row>
    <row r="14986" spans="13:13" ht="25.15" customHeight="1">
      <c r="M14986" s="45" t="e">
        <f t="shared" si="234"/>
        <v>#N/A</v>
      </c>
    </row>
    <row r="14987" spans="13:13" ht="25.15" customHeight="1">
      <c r="M14987" s="45" t="e">
        <f t="shared" si="234"/>
        <v>#N/A</v>
      </c>
    </row>
    <row r="14988" spans="13:13" ht="25.15" customHeight="1">
      <c r="M14988" s="45" t="e">
        <f t="shared" si="234"/>
        <v>#N/A</v>
      </c>
    </row>
    <row r="14989" spans="13:13" ht="25.15" customHeight="1">
      <c r="M14989" s="45" t="e">
        <f t="shared" si="234"/>
        <v>#N/A</v>
      </c>
    </row>
    <row r="14990" spans="13:13" ht="25.15" customHeight="1">
      <c r="M14990" s="45" t="e">
        <f t="shared" si="234"/>
        <v>#N/A</v>
      </c>
    </row>
    <row r="14991" spans="13:13" ht="25.15" customHeight="1">
      <c r="M14991" s="45" t="e">
        <f t="shared" si="234"/>
        <v>#N/A</v>
      </c>
    </row>
    <row r="14992" spans="13:13" ht="25.15" customHeight="1">
      <c r="M14992" s="45" t="e">
        <f t="shared" si="234"/>
        <v>#N/A</v>
      </c>
    </row>
    <row r="14993" spans="13:13" ht="25.15" customHeight="1">
      <c r="M14993" s="45" t="e">
        <f t="shared" si="234"/>
        <v>#N/A</v>
      </c>
    </row>
    <row r="14994" spans="13:13" ht="25.15" customHeight="1">
      <c r="M14994" s="45" t="e">
        <f t="shared" si="234"/>
        <v>#N/A</v>
      </c>
    </row>
    <row r="14995" spans="13:13" ht="25.15" customHeight="1">
      <c r="M14995" s="45" t="e">
        <f t="shared" si="234"/>
        <v>#N/A</v>
      </c>
    </row>
    <row r="14996" spans="13:13" ht="25.15" customHeight="1">
      <c r="M14996" s="45" t="e">
        <f t="shared" si="234"/>
        <v>#N/A</v>
      </c>
    </row>
    <row r="14997" spans="13:13" ht="25.15" customHeight="1">
      <c r="M14997" s="45" t="e">
        <f t="shared" si="234"/>
        <v>#N/A</v>
      </c>
    </row>
    <row r="14998" spans="13:13" ht="25.15" customHeight="1">
      <c r="M14998" s="45" t="e">
        <f t="shared" si="234"/>
        <v>#N/A</v>
      </c>
    </row>
    <row r="14999" spans="13:13" ht="25.15" customHeight="1">
      <c r="M14999" s="45" t="e">
        <f t="shared" si="234"/>
        <v>#N/A</v>
      </c>
    </row>
    <row r="15000" spans="13:13" ht="25.15" customHeight="1">
      <c r="M15000" s="45" t="e">
        <f t="shared" si="234"/>
        <v>#N/A</v>
      </c>
    </row>
    <row r="15001" spans="13:13" ht="25.15" customHeight="1">
      <c r="M15001" s="45" t="e">
        <f t="shared" si="234"/>
        <v>#N/A</v>
      </c>
    </row>
    <row r="15002" spans="13:13" ht="25.15" customHeight="1">
      <c r="M15002" s="45" t="e">
        <f t="shared" si="234"/>
        <v>#N/A</v>
      </c>
    </row>
    <row r="15003" spans="13:13" ht="25.15" customHeight="1">
      <c r="M15003" s="45" t="e">
        <f t="shared" si="234"/>
        <v>#N/A</v>
      </c>
    </row>
    <row r="15004" spans="13:13" ht="25.15" customHeight="1">
      <c r="M15004" s="45" t="e">
        <f t="shared" si="234"/>
        <v>#N/A</v>
      </c>
    </row>
    <row r="15005" spans="13:13" ht="25.15" customHeight="1">
      <c r="M15005" s="45" t="e">
        <f t="shared" si="234"/>
        <v>#N/A</v>
      </c>
    </row>
    <row r="15006" spans="13:13" ht="25.15" customHeight="1">
      <c r="M15006" s="45" t="e">
        <f t="shared" si="234"/>
        <v>#N/A</v>
      </c>
    </row>
    <row r="15007" spans="13:13" ht="25.15" customHeight="1">
      <c r="M15007" s="45" t="e">
        <f t="shared" si="234"/>
        <v>#N/A</v>
      </c>
    </row>
    <row r="15008" spans="13:13" ht="25.15" customHeight="1">
      <c r="M15008" s="45" t="e">
        <f t="shared" si="234"/>
        <v>#N/A</v>
      </c>
    </row>
    <row r="15009" spans="13:13" ht="25.15" customHeight="1">
      <c r="M15009" s="45" t="e">
        <f t="shared" si="234"/>
        <v>#N/A</v>
      </c>
    </row>
    <row r="15010" spans="13:13" ht="25.15" customHeight="1">
      <c r="M15010" s="45" t="e">
        <f t="shared" si="234"/>
        <v>#N/A</v>
      </c>
    </row>
    <row r="15011" spans="13:13" ht="25.15" customHeight="1">
      <c r="M15011" s="45" t="e">
        <f t="shared" si="234"/>
        <v>#N/A</v>
      </c>
    </row>
    <row r="15012" spans="13:13" ht="25.15" customHeight="1">
      <c r="M15012" s="45" t="e">
        <f t="shared" si="234"/>
        <v>#N/A</v>
      </c>
    </row>
    <row r="15013" spans="13:13" ht="25.15" customHeight="1">
      <c r="M15013" s="45" t="e">
        <f t="shared" si="234"/>
        <v>#N/A</v>
      </c>
    </row>
    <row r="15014" spans="13:13" ht="25.15" customHeight="1">
      <c r="M15014" s="45" t="e">
        <f t="shared" si="234"/>
        <v>#N/A</v>
      </c>
    </row>
    <row r="15015" spans="13:13" ht="25.15" customHeight="1">
      <c r="M15015" s="45" t="e">
        <f t="shared" si="234"/>
        <v>#N/A</v>
      </c>
    </row>
    <row r="15016" spans="13:13" ht="25.15" customHeight="1">
      <c r="M15016" s="45" t="e">
        <f t="shared" si="234"/>
        <v>#N/A</v>
      </c>
    </row>
    <row r="15017" spans="13:13" ht="25.15" customHeight="1">
      <c r="M15017" s="45" t="e">
        <f t="shared" si="234"/>
        <v>#N/A</v>
      </c>
    </row>
    <row r="15018" spans="13:13" ht="25.15" customHeight="1">
      <c r="M15018" s="45" t="e">
        <f t="shared" si="234"/>
        <v>#N/A</v>
      </c>
    </row>
    <row r="15019" spans="13:13" ht="25.15" customHeight="1">
      <c r="M15019" s="45" t="e">
        <f t="shared" si="234"/>
        <v>#N/A</v>
      </c>
    </row>
    <row r="15020" spans="13:13" ht="25.15" customHeight="1">
      <c r="M15020" s="45" t="e">
        <f t="shared" si="234"/>
        <v>#N/A</v>
      </c>
    </row>
    <row r="15021" spans="13:13" ht="25.15" customHeight="1">
      <c r="M15021" s="45" t="e">
        <f t="shared" si="234"/>
        <v>#N/A</v>
      </c>
    </row>
    <row r="15022" spans="13:13" ht="25.15" customHeight="1">
      <c r="M15022" s="45" t="e">
        <f t="shared" si="234"/>
        <v>#N/A</v>
      </c>
    </row>
    <row r="15023" spans="13:13" ht="25.15" customHeight="1">
      <c r="M15023" s="45" t="e">
        <f t="shared" si="234"/>
        <v>#N/A</v>
      </c>
    </row>
    <row r="15024" spans="13:13" ht="25.15" customHeight="1">
      <c r="M15024" s="45" t="e">
        <f t="shared" si="234"/>
        <v>#N/A</v>
      </c>
    </row>
    <row r="15025" spans="13:13" ht="25.15" customHeight="1">
      <c r="M15025" s="45" t="e">
        <f t="shared" si="234"/>
        <v>#N/A</v>
      </c>
    </row>
    <row r="15026" spans="13:13" ht="25.15" customHeight="1">
      <c r="M15026" s="45" t="e">
        <f t="shared" si="234"/>
        <v>#N/A</v>
      </c>
    </row>
    <row r="15027" spans="13:13" ht="25.15" customHeight="1">
      <c r="M15027" s="45" t="e">
        <f t="shared" si="234"/>
        <v>#N/A</v>
      </c>
    </row>
    <row r="15028" spans="13:13" ht="25.15" customHeight="1">
      <c r="M15028" s="45" t="e">
        <f t="shared" si="234"/>
        <v>#N/A</v>
      </c>
    </row>
    <row r="15029" spans="13:13" ht="25.15" customHeight="1">
      <c r="M15029" s="45" t="e">
        <f t="shared" si="234"/>
        <v>#N/A</v>
      </c>
    </row>
    <row r="15030" spans="13:13" ht="25.15" customHeight="1">
      <c r="M15030" s="45" t="e">
        <f t="shared" si="234"/>
        <v>#N/A</v>
      </c>
    </row>
    <row r="15031" spans="13:13" ht="25.15" customHeight="1">
      <c r="M15031" s="45" t="e">
        <f t="shared" si="234"/>
        <v>#N/A</v>
      </c>
    </row>
    <row r="15032" spans="13:13" ht="25.15" customHeight="1">
      <c r="M15032" s="45" t="e">
        <f t="shared" si="234"/>
        <v>#N/A</v>
      </c>
    </row>
    <row r="15033" spans="13:13" ht="25.15" customHeight="1">
      <c r="M15033" s="45" t="e">
        <f t="shared" si="234"/>
        <v>#N/A</v>
      </c>
    </row>
    <row r="15034" spans="13:13" ht="25.15" customHeight="1">
      <c r="M15034" s="45" t="e">
        <f t="shared" si="234"/>
        <v>#N/A</v>
      </c>
    </row>
    <row r="15035" spans="13:13" ht="25.15" customHeight="1">
      <c r="M15035" s="45" t="e">
        <f t="shared" si="234"/>
        <v>#N/A</v>
      </c>
    </row>
    <row r="15036" spans="13:13" ht="25.15" customHeight="1">
      <c r="M15036" s="45" t="e">
        <f t="shared" si="234"/>
        <v>#N/A</v>
      </c>
    </row>
    <row r="15037" spans="13:13" ht="25.15" customHeight="1">
      <c r="M15037" s="45" t="e">
        <f t="shared" si="234"/>
        <v>#N/A</v>
      </c>
    </row>
    <row r="15038" spans="13:13" ht="25.15" customHeight="1">
      <c r="M15038" s="45" t="e">
        <f t="shared" si="234"/>
        <v>#N/A</v>
      </c>
    </row>
    <row r="15039" spans="13:13" ht="25.15" customHeight="1">
      <c r="M15039" s="45" t="e">
        <f t="shared" si="234"/>
        <v>#N/A</v>
      </c>
    </row>
    <row r="15040" spans="13:13" ht="25.15" customHeight="1">
      <c r="M15040" s="45" t="e">
        <f t="shared" si="234"/>
        <v>#N/A</v>
      </c>
    </row>
    <row r="15041" spans="13:13" ht="25.15" customHeight="1">
      <c r="M15041" s="45" t="e">
        <f t="shared" si="234"/>
        <v>#N/A</v>
      </c>
    </row>
    <row r="15042" spans="13:13" ht="25.15" customHeight="1">
      <c r="M15042" s="45" t="e">
        <f t="shared" si="234"/>
        <v>#N/A</v>
      </c>
    </row>
    <row r="15043" spans="13:13" ht="25.15" customHeight="1">
      <c r="M15043" s="45" t="e">
        <f t="shared" si="234"/>
        <v>#N/A</v>
      </c>
    </row>
    <row r="15044" spans="13:13" ht="25.15" customHeight="1">
      <c r="M15044" s="45" t="e">
        <f t="shared" si="234"/>
        <v>#N/A</v>
      </c>
    </row>
    <row r="15045" spans="13:13" ht="25.15" customHeight="1">
      <c r="M15045" s="45" t="e">
        <f t="shared" si="234"/>
        <v>#N/A</v>
      </c>
    </row>
    <row r="15046" spans="13:13" ht="25.15" customHeight="1">
      <c r="M15046" s="45" t="e">
        <f t="shared" si="234"/>
        <v>#N/A</v>
      </c>
    </row>
    <row r="15047" spans="13:13" ht="25.15" customHeight="1">
      <c r="M15047" s="45" t="e">
        <f t="shared" ref="M15047:M15110" si="235">VLOOKUP(D15047,O:P,2,FALSE)</f>
        <v>#N/A</v>
      </c>
    </row>
    <row r="15048" spans="13:13" ht="25.15" customHeight="1">
      <c r="M15048" s="45" t="e">
        <f t="shared" si="235"/>
        <v>#N/A</v>
      </c>
    </row>
    <row r="15049" spans="13:13" ht="25.15" customHeight="1">
      <c r="M15049" s="45" t="e">
        <f t="shared" si="235"/>
        <v>#N/A</v>
      </c>
    </row>
    <row r="15050" spans="13:13" ht="25.15" customHeight="1">
      <c r="M15050" s="45" t="e">
        <f t="shared" si="235"/>
        <v>#N/A</v>
      </c>
    </row>
    <row r="15051" spans="13:13" ht="25.15" customHeight="1">
      <c r="M15051" s="45" t="e">
        <f t="shared" si="235"/>
        <v>#N/A</v>
      </c>
    </row>
    <row r="15052" spans="13:13" ht="25.15" customHeight="1">
      <c r="M15052" s="45" t="e">
        <f t="shared" si="235"/>
        <v>#N/A</v>
      </c>
    </row>
    <row r="15053" spans="13:13" ht="25.15" customHeight="1">
      <c r="M15053" s="45" t="e">
        <f t="shared" si="235"/>
        <v>#N/A</v>
      </c>
    </row>
    <row r="15054" spans="13:13" ht="25.15" customHeight="1">
      <c r="M15054" s="45" t="e">
        <f t="shared" si="235"/>
        <v>#N/A</v>
      </c>
    </row>
    <row r="15055" spans="13:13" ht="25.15" customHeight="1">
      <c r="M15055" s="45" t="e">
        <f t="shared" si="235"/>
        <v>#N/A</v>
      </c>
    </row>
    <row r="15056" spans="13:13" ht="25.15" customHeight="1">
      <c r="M15056" s="45" t="e">
        <f t="shared" si="235"/>
        <v>#N/A</v>
      </c>
    </row>
    <row r="15057" spans="13:13" ht="25.15" customHeight="1">
      <c r="M15057" s="45" t="e">
        <f t="shared" si="235"/>
        <v>#N/A</v>
      </c>
    </row>
    <row r="15058" spans="13:13" ht="25.15" customHeight="1">
      <c r="M15058" s="45" t="e">
        <f t="shared" si="235"/>
        <v>#N/A</v>
      </c>
    </row>
    <row r="15059" spans="13:13" ht="25.15" customHeight="1">
      <c r="M15059" s="45" t="e">
        <f t="shared" si="235"/>
        <v>#N/A</v>
      </c>
    </row>
    <row r="15060" spans="13:13" ht="25.15" customHeight="1">
      <c r="M15060" s="45" t="e">
        <f t="shared" si="235"/>
        <v>#N/A</v>
      </c>
    </row>
    <row r="15061" spans="13:13" ht="25.15" customHeight="1">
      <c r="M15061" s="45" t="e">
        <f t="shared" si="235"/>
        <v>#N/A</v>
      </c>
    </row>
    <row r="15062" spans="13:13" ht="25.15" customHeight="1">
      <c r="M15062" s="45" t="e">
        <f t="shared" si="235"/>
        <v>#N/A</v>
      </c>
    </row>
    <row r="15063" spans="13:13" ht="25.15" customHeight="1">
      <c r="M15063" s="45" t="e">
        <f t="shared" si="235"/>
        <v>#N/A</v>
      </c>
    </row>
    <row r="15064" spans="13:13" ht="25.15" customHeight="1">
      <c r="M15064" s="45" t="e">
        <f t="shared" si="235"/>
        <v>#N/A</v>
      </c>
    </row>
    <row r="15065" spans="13:13" ht="25.15" customHeight="1">
      <c r="M15065" s="45" t="e">
        <f t="shared" si="235"/>
        <v>#N/A</v>
      </c>
    </row>
    <row r="15066" spans="13:13" ht="25.15" customHeight="1">
      <c r="M15066" s="45" t="e">
        <f t="shared" si="235"/>
        <v>#N/A</v>
      </c>
    </row>
    <row r="15067" spans="13:13" ht="25.15" customHeight="1">
      <c r="M15067" s="45" t="e">
        <f t="shared" si="235"/>
        <v>#N/A</v>
      </c>
    </row>
    <row r="15068" spans="13:13" ht="25.15" customHeight="1">
      <c r="M15068" s="45" t="e">
        <f t="shared" si="235"/>
        <v>#N/A</v>
      </c>
    </row>
    <row r="15069" spans="13:13" ht="25.15" customHeight="1">
      <c r="M15069" s="45" t="e">
        <f t="shared" si="235"/>
        <v>#N/A</v>
      </c>
    </row>
    <row r="15070" spans="13:13" ht="25.15" customHeight="1">
      <c r="M15070" s="45" t="e">
        <f t="shared" si="235"/>
        <v>#N/A</v>
      </c>
    </row>
    <row r="15071" spans="13:13" ht="25.15" customHeight="1">
      <c r="M15071" s="45" t="e">
        <f t="shared" si="235"/>
        <v>#N/A</v>
      </c>
    </row>
    <row r="15072" spans="13:13" ht="25.15" customHeight="1">
      <c r="M15072" s="45" t="e">
        <f t="shared" si="235"/>
        <v>#N/A</v>
      </c>
    </row>
    <row r="15073" spans="13:13" ht="25.15" customHeight="1">
      <c r="M15073" s="45" t="e">
        <f t="shared" si="235"/>
        <v>#N/A</v>
      </c>
    </row>
    <row r="15074" spans="13:13" ht="25.15" customHeight="1">
      <c r="M15074" s="45" t="e">
        <f t="shared" si="235"/>
        <v>#N/A</v>
      </c>
    </row>
    <row r="15075" spans="13:13" ht="25.15" customHeight="1">
      <c r="M15075" s="45" t="e">
        <f t="shared" si="235"/>
        <v>#N/A</v>
      </c>
    </row>
    <row r="15076" spans="13:13" ht="25.15" customHeight="1">
      <c r="M15076" s="45" t="e">
        <f t="shared" si="235"/>
        <v>#N/A</v>
      </c>
    </row>
    <row r="15077" spans="13:13" ht="25.15" customHeight="1">
      <c r="M15077" s="45" t="e">
        <f t="shared" si="235"/>
        <v>#N/A</v>
      </c>
    </row>
    <row r="15078" spans="13:13" ht="25.15" customHeight="1">
      <c r="M15078" s="45" t="e">
        <f t="shared" si="235"/>
        <v>#N/A</v>
      </c>
    </row>
    <row r="15079" spans="13:13" ht="25.15" customHeight="1">
      <c r="M15079" s="45" t="e">
        <f t="shared" si="235"/>
        <v>#N/A</v>
      </c>
    </row>
    <row r="15080" spans="13:13" ht="25.15" customHeight="1">
      <c r="M15080" s="45" t="e">
        <f t="shared" si="235"/>
        <v>#N/A</v>
      </c>
    </row>
    <row r="15081" spans="13:13" ht="25.15" customHeight="1">
      <c r="M15081" s="45" t="e">
        <f t="shared" si="235"/>
        <v>#N/A</v>
      </c>
    </row>
    <row r="15082" spans="13:13" ht="25.15" customHeight="1">
      <c r="M15082" s="45" t="e">
        <f t="shared" si="235"/>
        <v>#N/A</v>
      </c>
    </row>
    <row r="15083" spans="13:13" ht="25.15" customHeight="1">
      <c r="M15083" s="45" t="e">
        <f t="shared" si="235"/>
        <v>#N/A</v>
      </c>
    </row>
    <row r="15084" spans="13:13" ht="25.15" customHeight="1">
      <c r="M15084" s="45" t="e">
        <f t="shared" si="235"/>
        <v>#N/A</v>
      </c>
    </row>
    <row r="15085" spans="13:13" ht="25.15" customHeight="1">
      <c r="M15085" s="45" t="e">
        <f t="shared" si="235"/>
        <v>#N/A</v>
      </c>
    </row>
    <row r="15086" spans="13:13" ht="25.15" customHeight="1">
      <c r="M15086" s="45" t="e">
        <f t="shared" si="235"/>
        <v>#N/A</v>
      </c>
    </row>
    <row r="15087" spans="13:13" ht="25.15" customHeight="1">
      <c r="M15087" s="45" t="e">
        <f t="shared" si="235"/>
        <v>#N/A</v>
      </c>
    </row>
    <row r="15088" spans="13:13" ht="25.15" customHeight="1">
      <c r="M15088" s="45" t="e">
        <f t="shared" si="235"/>
        <v>#N/A</v>
      </c>
    </row>
    <row r="15089" spans="13:13" ht="25.15" customHeight="1">
      <c r="M15089" s="45" t="e">
        <f t="shared" si="235"/>
        <v>#N/A</v>
      </c>
    </row>
    <row r="15090" spans="13:13" ht="25.15" customHeight="1">
      <c r="M15090" s="45" t="e">
        <f t="shared" si="235"/>
        <v>#N/A</v>
      </c>
    </row>
    <row r="15091" spans="13:13" ht="25.15" customHeight="1">
      <c r="M15091" s="45" t="e">
        <f t="shared" si="235"/>
        <v>#N/A</v>
      </c>
    </row>
    <row r="15092" spans="13:13" ht="25.15" customHeight="1">
      <c r="M15092" s="45" t="e">
        <f t="shared" si="235"/>
        <v>#N/A</v>
      </c>
    </row>
    <row r="15093" spans="13:13" ht="25.15" customHeight="1">
      <c r="M15093" s="45" t="e">
        <f t="shared" si="235"/>
        <v>#N/A</v>
      </c>
    </row>
    <row r="15094" spans="13:13" ht="25.15" customHeight="1">
      <c r="M15094" s="45" t="e">
        <f t="shared" si="235"/>
        <v>#N/A</v>
      </c>
    </row>
    <row r="15095" spans="13:13" ht="25.15" customHeight="1">
      <c r="M15095" s="45" t="e">
        <f t="shared" si="235"/>
        <v>#N/A</v>
      </c>
    </row>
    <row r="15096" spans="13:13" ht="25.15" customHeight="1">
      <c r="M15096" s="45" t="e">
        <f t="shared" si="235"/>
        <v>#N/A</v>
      </c>
    </row>
    <row r="15097" spans="13:13" ht="25.15" customHeight="1">
      <c r="M15097" s="45" t="e">
        <f t="shared" si="235"/>
        <v>#N/A</v>
      </c>
    </row>
    <row r="15098" spans="13:13" ht="25.15" customHeight="1">
      <c r="M15098" s="45" t="e">
        <f t="shared" si="235"/>
        <v>#N/A</v>
      </c>
    </row>
    <row r="15099" spans="13:13" ht="25.15" customHeight="1">
      <c r="M15099" s="45" t="e">
        <f t="shared" si="235"/>
        <v>#N/A</v>
      </c>
    </row>
    <row r="15100" spans="13:13" ht="25.15" customHeight="1">
      <c r="M15100" s="45" t="e">
        <f t="shared" si="235"/>
        <v>#N/A</v>
      </c>
    </row>
    <row r="15101" spans="13:13" ht="25.15" customHeight="1">
      <c r="M15101" s="45" t="e">
        <f t="shared" si="235"/>
        <v>#N/A</v>
      </c>
    </row>
    <row r="15102" spans="13:13" ht="25.15" customHeight="1">
      <c r="M15102" s="45" t="e">
        <f t="shared" si="235"/>
        <v>#N/A</v>
      </c>
    </row>
    <row r="15103" spans="13:13" ht="25.15" customHeight="1">
      <c r="M15103" s="45" t="e">
        <f t="shared" si="235"/>
        <v>#N/A</v>
      </c>
    </row>
    <row r="15104" spans="13:13" ht="25.15" customHeight="1">
      <c r="M15104" s="45" t="e">
        <f t="shared" si="235"/>
        <v>#N/A</v>
      </c>
    </row>
    <row r="15105" spans="13:13" ht="25.15" customHeight="1">
      <c r="M15105" s="45" t="e">
        <f t="shared" si="235"/>
        <v>#N/A</v>
      </c>
    </row>
    <row r="15106" spans="13:13" ht="25.15" customHeight="1">
      <c r="M15106" s="45" t="e">
        <f t="shared" si="235"/>
        <v>#N/A</v>
      </c>
    </row>
    <row r="15107" spans="13:13" ht="25.15" customHeight="1">
      <c r="M15107" s="45" t="e">
        <f t="shared" si="235"/>
        <v>#N/A</v>
      </c>
    </row>
    <row r="15108" spans="13:13" ht="25.15" customHeight="1">
      <c r="M15108" s="45" t="e">
        <f t="shared" si="235"/>
        <v>#N/A</v>
      </c>
    </row>
    <row r="15109" spans="13:13" ht="25.15" customHeight="1">
      <c r="M15109" s="45" t="e">
        <f t="shared" si="235"/>
        <v>#N/A</v>
      </c>
    </row>
    <row r="15110" spans="13:13" ht="25.15" customHeight="1">
      <c r="M15110" s="45" t="e">
        <f t="shared" si="235"/>
        <v>#N/A</v>
      </c>
    </row>
    <row r="15111" spans="13:13" ht="25.15" customHeight="1">
      <c r="M15111" s="45" t="e">
        <f t="shared" ref="M15111:M15174" si="236">VLOOKUP(D15111,O:P,2,FALSE)</f>
        <v>#N/A</v>
      </c>
    </row>
    <row r="15112" spans="13:13" ht="25.15" customHeight="1">
      <c r="M15112" s="45" t="e">
        <f t="shared" si="236"/>
        <v>#N/A</v>
      </c>
    </row>
    <row r="15113" spans="13:13" ht="25.15" customHeight="1">
      <c r="M15113" s="45" t="e">
        <f t="shared" si="236"/>
        <v>#N/A</v>
      </c>
    </row>
    <row r="15114" spans="13:13" ht="25.15" customHeight="1">
      <c r="M15114" s="45" t="e">
        <f t="shared" si="236"/>
        <v>#N/A</v>
      </c>
    </row>
    <row r="15115" spans="13:13" ht="25.15" customHeight="1">
      <c r="M15115" s="45" t="e">
        <f t="shared" si="236"/>
        <v>#N/A</v>
      </c>
    </row>
    <row r="15116" spans="13:13" ht="25.15" customHeight="1">
      <c r="M15116" s="45" t="e">
        <f t="shared" si="236"/>
        <v>#N/A</v>
      </c>
    </row>
    <row r="15117" spans="13:13" ht="25.15" customHeight="1">
      <c r="M15117" s="45" t="e">
        <f t="shared" si="236"/>
        <v>#N/A</v>
      </c>
    </row>
    <row r="15118" spans="13:13" ht="25.15" customHeight="1">
      <c r="M15118" s="45" t="e">
        <f t="shared" si="236"/>
        <v>#N/A</v>
      </c>
    </row>
    <row r="15119" spans="13:13" ht="25.15" customHeight="1">
      <c r="M15119" s="45" t="e">
        <f t="shared" si="236"/>
        <v>#N/A</v>
      </c>
    </row>
    <row r="15120" spans="13:13" ht="25.15" customHeight="1">
      <c r="M15120" s="45" t="e">
        <f t="shared" si="236"/>
        <v>#N/A</v>
      </c>
    </row>
    <row r="15121" spans="13:13" ht="25.15" customHeight="1">
      <c r="M15121" s="45" t="e">
        <f t="shared" si="236"/>
        <v>#N/A</v>
      </c>
    </row>
    <row r="15122" spans="13:13" ht="25.15" customHeight="1">
      <c r="M15122" s="45" t="e">
        <f t="shared" si="236"/>
        <v>#N/A</v>
      </c>
    </row>
    <row r="15123" spans="13:13" ht="25.15" customHeight="1">
      <c r="M15123" s="45" t="e">
        <f t="shared" si="236"/>
        <v>#N/A</v>
      </c>
    </row>
    <row r="15124" spans="13:13" ht="25.15" customHeight="1">
      <c r="M15124" s="45" t="e">
        <f t="shared" si="236"/>
        <v>#N/A</v>
      </c>
    </row>
    <row r="15125" spans="13:13" ht="25.15" customHeight="1">
      <c r="M15125" s="45" t="e">
        <f t="shared" si="236"/>
        <v>#N/A</v>
      </c>
    </row>
    <row r="15126" spans="13:13" ht="25.15" customHeight="1">
      <c r="M15126" s="45" t="e">
        <f t="shared" si="236"/>
        <v>#N/A</v>
      </c>
    </row>
    <row r="15127" spans="13:13" ht="25.15" customHeight="1">
      <c r="M15127" s="45" t="e">
        <f t="shared" si="236"/>
        <v>#N/A</v>
      </c>
    </row>
    <row r="15128" spans="13:13" ht="25.15" customHeight="1">
      <c r="M15128" s="45" t="e">
        <f t="shared" si="236"/>
        <v>#N/A</v>
      </c>
    </row>
    <row r="15129" spans="13:13" ht="25.15" customHeight="1">
      <c r="M15129" s="45" t="e">
        <f t="shared" si="236"/>
        <v>#N/A</v>
      </c>
    </row>
    <row r="15130" spans="13:13" ht="25.15" customHeight="1">
      <c r="M15130" s="45" t="e">
        <f t="shared" si="236"/>
        <v>#N/A</v>
      </c>
    </row>
    <row r="15131" spans="13:13" ht="25.15" customHeight="1">
      <c r="M15131" s="45" t="e">
        <f t="shared" si="236"/>
        <v>#N/A</v>
      </c>
    </row>
    <row r="15132" spans="13:13" ht="25.15" customHeight="1">
      <c r="M15132" s="45" t="e">
        <f t="shared" si="236"/>
        <v>#N/A</v>
      </c>
    </row>
    <row r="15133" spans="13:13" ht="25.15" customHeight="1">
      <c r="M15133" s="45" t="e">
        <f t="shared" si="236"/>
        <v>#N/A</v>
      </c>
    </row>
    <row r="15134" spans="13:13" ht="25.15" customHeight="1">
      <c r="M15134" s="45" t="e">
        <f t="shared" si="236"/>
        <v>#N/A</v>
      </c>
    </row>
    <row r="15135" spans="13:13" ht="25.15" customHeight="1">
      <c r="M15135" s="45" t="e">
        <f t="shared" si="236"/>
        <v>#N/A</v>
      </c>
    </row>
    <row r="15136" spans="13:13" ht="25.15" customHeight="1">
      <c r="M15136" s="45" t="e">
        <f t="shared" si="236"/>
        <v>#N/A</v>
      </c>
    </row>
    <row r="15137" spans="13:13" ht="25.15" customHeight="1">
      <c r="M15137" s="45" t="e">
        <f t="shared" si="236"/>
        <v>#N/A</v>
      </c>
    </row>
    <row r="15138" spans="13:13" ht="25.15" customHeight="1">
      <c r="M15138" s="45" t="e">
        <f t="shared" si="236"/>
        <v>#N/A</v>
      </c>
    </row>
    <row r="15139" spans="13:13" ht="25.15" customHeight="1">
      <c r="M15139" s="45" t="e">
        <f t="shared" si="236"/>
        <v>#N/A</v>
      </c>
    </row>
    <row r="15140" spans="13:13" ht="25.15" customHeight="1">
      <c r="M15140" s="45" t="e">
        <f t="shared" si="236"/>
        <v>#N/A</v>
      </c>
    </row>
    <row r="15141" spans="13:13" ht="25.15" customHeight="1">
      <c r="M15141" s="45" t="e">
        <f t="shared" si="236"/>
        <v>#N/A</v>
      </c>
    </row>
    <row r="15142" spans="13:13" ht="25.15" customHeight="1">
      <c r="M15142" s="45" t="e">
        <f t="shared" si="236"/>
        <v>#N/A</v>
      </c>
    </row>
    <row r="15143" spans="13:13" ht="25.15" customHeight="1">
      <c r="M15143" s="45" t="e">
        <f t="shared" si="236"/>
        <v>#N/A</v>
      </c>
    </row>
    <row r="15144" spans="13:13" ht="25.15" customHeight="1">
      <c r="M15144" s="45" t="e">
        <f t="shared" si="236"/>
        <v>#N/A</v>
      </c>
    </row>
    <row r="15145" spans="13:13" ht="25.15" customHeight="1">
      <c r="M15145" s="45" t="e">
        <f t="shared" si="236"/>
        <v>#N/A</v>
      </c>
    </row>
    <row r="15146" spans="13:13" ht="25.15" customHeight="1">
      <c r="M15146" s="45" t="e">
        <f t="shared" si="236"/>
        <v>#N/A</v>
      </c>
    </row>
    <row r="15147" spans="13:13" ht="25.15" customHeight="1">
      <c r="M15147" s="45" t="e">
        <f t="shared" si="236"/>
        <v>#N/A</v>
      </c>
    </row>
    <row r="15148" spans="13:13" ht="25.15" customHeight="1">
      <c r="M15148" s="45" t="e">
        <f t="shared" si="236"/>
        <v>#N/A</v>
      </c>
    </row>
    <row r="15149" spans="13:13" ht="25.15" customHeight="1">
      <c r="M15149" s="45" t="e">
        <f t="shared" si="236"/>
        <v>#N/A</v>
      </c>
    </row>
    <row r="15150" spans="13:13" ht="25.15" customHeight="1">
      <c r="M15150" s="45" t="e">
        <f t="shared" si="236"/>
        <v>#N/A</v>
      </c>
    </row>
    <row r="15151" spans="13:13" ht="25.15" customHeight="1">
      <c r="M15151" s="45" t="e">
        <f t="shared" si="236"/>
        <v>#N/A</v>
      </c>
    </row>
    <row r="15152" spans="13:13" ht="25.15" customHeight="1">
      <c r="M15152" s="45" t="e">
        <f t="shared" si="236"/>
        <v>#N/A</v>
      </c>
    </row>
    <row r="15153" spans="13:13" ht="25.15" customHeight="1">
      <c r="M15153" s="45" t="e">
        <f t="shared" si="236"/>
        <v>#N/A</v>
      </c>
    </row>
    <row r="15154" spans="13:13" ht="25.15" customHeight="1">
      <c r="M15154" s="45" t="e">
        <f t="shared" si="236"/>
        <v>#N/A</v>
      </c>
    </row>
    <row r="15155" spans="13:13" ht="25.15" customHeight="1">
      <c r="M15155" s="45" t="e">
        <f t="shared" si="236"/>
        <v>#N/A</v>
      </c>
    </row>
    <row r="15156" spans="13:13" ht="25.15" customHeight="1">
      <c r="M15156" s="45" t="e">
        <f t="shared" si="236"/>
        <v>#N/A</v>
      </c>
    </row>
    <row r="15157" spans="13:13" ht="25.15" customHeight="1">
      <c r="M15157" s="45" t="e">
        <f t="shared" si="236"/>
        <v>#N/A</v>
      </c>
    </row>
    <row r="15158" spans="13:13" ht="25.15" customHeight="1">
      <c r="M15158" s="45" t="e">
        <f t="shared" si="236"/>
        <v>#N/A</v>
      </c>
    </row>
    <row r="15159" spans="13:13" ht="25.15" customHeight="1">
      <c r="M15159" s="45" t="e">
        <f t="shared" si="236"/>
        <v>#N/A</v>
      </c>
    </row>
    <row r="15160" spans="13:13" ht="25.15" customHeight="1">
      <c r="M15160" s="45" t="e">
        <f t="shared" si="236"/>
        <v>#N/A</v>
      </c>
    </row>
    <row r="15161" spans="13:13" ht="25.15" customHeight="1">
      <c r="M15161" s="45" t="e">
        <f t="shared" si="236"/>
        <v>#N/A</v>
      </c>
    </row>
    <row r="15162" spans="13:13" ht="25.15" customHeight="1">
      <c r="M15162" s="45" t="e">
        <f t="shared" si="236"/>
        <v>#N/A</v>
      </c>
    </row>
    <row r="15163" spans="13:13" ht="25.15" customHeight="1">
      <c r="M15163" s="45" t="e">
        <f t="shared" si="236"/>
        <v>#N/A</v>
      </c>
    </row>
    <row r="15164" spans="13:13" ht="25.15" customHeight="1">
      <c r="M15164" s="45" t="e">
        <f t="shared" si="236"/>
        <v>#N/A</v>
      </c>
    </row>
    <row r="15165" spans="13:13" ht="25.15" customHeight="1">
      <c r="M15165" s="45" t="e">
        <f t="shared" si="236"/>
        <v>#N/A</v>
      </c>
    </row>
    <row r="15166" spans="13:13" ht="25.15" customHeight="1">
      <c r="M15166" s="45" t="e">
        <f t="shared" si="236"/>
        <v>#N/A</v>
      </c>
    </row>
    <row r="15167" spans="13:13" ht="25.15" customHeight="1">
      <c r="M15167" s="45" t="e">
        <f t="shared" si="236"/>
        <v>#N/A</v>
      </c>
    </row>
    <row r="15168" spans="13:13" ht="25.15" customHeight="1">
      <c r="M15168" s="45" t="e">
        <f t="shared" si="236"/>
        <v>#N/A</v>
      </c>
    </row>
    <row r="15169" spans="13:13" ht="25.15" customHeight="1">
      <c r="M15169" s="45" t="e">
        <f t="shared" si="236"/>
        <v>#N/A</v>
      </c>
    </row>
    <row r="15170" spans="13:13" ht="25.15" customHeight="1">
      <c r="M15170" s="45" t="e">
        <f t="shared" si="236"/>
        <v>#N/A</v>
      </c>
    </row>
    <row r="15171" spans="13:13" ht="25.15" customHeight="1">
      <c r="M15171" s="45" t="e">
        <f t="shared" si="236"/>
        <v>#N/A</v>
      </c>
    </row>
    <row r="15172" spans="13:13" ht="25.15" customHeight="1">
      <c r="M15172" s="45" t="e">
        <f t="shared" si="236"/>
        <v>#N/A</v>
      </c>
    </row>
    <row r="15173" spans="13:13" ht="25.15" customHeight="1">
      <c r="M15173" s="45" t="e">
        <f t="shared" si="236"/>
        <v>#N/A</v>
      </c>
    </row>
    <row r="15174" spans="13:13" ht="25.15" customHeight="1">
      <c r="M15174" s="45" t="e">
        <f t="shared" si="236"/>
        <v>#N/A</v>
      </c>
    </row>
    <row r="15175" spans="13:13" ht="25.15" customHeight="1">
      <c r="M15175" s="45" t="e">
        <f t="shared" ref="M15175:M15238" si="237">VLOOKUP(D15175,O:P,2,FALSE)</f>
        <v>#N/A</v>
      </c>
    </row>
    <row r="15176" spans="13:13" ht="25.15" customHeight="1">
      <c r="M15176" s="45" t="e">
        <f t="shared" si="237"/>
        <v>#N/A</v>
      </c>
    </row>
    <row r="15177" spans="13:13" ht="25.15" customHeight="1">
      <c r="M15177" s="45" t="e">
        <f t="shared" si="237"/>
        <v>#N/A</v>
      </c>
    </row>
    <row r="15178" spans="13:13" ht="25.15" customHeight="1">
      <c r="M15178" s="45" t="e">
        <f t="shared" si="237"/>
        <v>#N/A</v>
      </c>
    </row>
    <row r="15179" spans="13:13" ht="25.15" customHeight="1">
      <c r="M15179" s="45" t="e">
        <f t="shared" si="237"/>
        <v>#N/A</v>
      </c>
    </row>
    <row r="15180" spans="13:13" ht="25.15" customHeight="1">
      <c r="M15180" s="45" t="e">
        <f t="shared" si="237"/>
        <v>#N/A</v>
      </c>
    </row>
    <row r="15181" spans="13:13" ht="25.15" customHeight="1">
      <c r="M15181" s="45" t="e">
        <f t="shared" si="237"/>
        <v>#N/A</v>
      </c>
    </row>
    <row r="15182" spans="13:13" ht="25.15" customHeight="1">
      <c r="M15182" s="45" t="e">
        <f t="shared" si="237"/>
        <v>#N/A</v>
      </c>
    </row>
    <row r="15183" spans="13:13" ht="25.15" customHeight="1">
      <c r="M15183" s="45" t="e">
        <f t="shared" si="237"/>
        <v>#N/A</v>
      </c>
    </row>
    <row r="15184" spans="13:13" ht="25.15" customHeight="1">
      <c r="M15184" s="45" t="e">
        <f t="shared" si="237"/>
        <v>#N/A</v>
      </c>
    </row>
    <row r="15185" spans="13:13" ht="25.15" customHeight="1">
      <c r="M15185" s="45" t="e">
        <f t="shared" si="237"/>
        <v>#N/A</v>
      </c>
    </row>
    <row r="15186" spans="13:13" ht="25.15" customHeight="1">
      <c r="M15186" s="45" t="e">
        <f t="shared" si="237"/>
        <v>#N/A</v>
      </c>
    </row>
    <row r="15187" spans="13:13" ht="25.15" customHeight="1">
      <c r="M15187" s="45" t="e">
        <f t="shared" si="237"/>
        <v>#N/A</v>
      </c>
    </row>
    <row r="15188" spans="13:13" ht="25.15" customHeight="1">
      <c r="M15188" s="45" t="e">
        <f t="shared" si="237"/>
        <v>#N/A</v>
      </c>
    </row>
    <row r="15189" spans="13:13" ht="25.15" customHeight="1">
      <c r="M15189" s="45" t="e">
        <f t="shared" si="237"/>
        <v>#N/A</v>
      </c>
    </row>
    <row r="15190" spans="13:13" ht="25.15" customHeight="1">
      <c r="M15190" s="45" t="e">
        <f t="shared" si="237"/>
        <v>#N/A</v>
      </c>
    </row>
    <row r="15191" spans="13:13" ht="25.15" customHeight="1">
      <c r="M15191" s="45" t="e">
        <f t="shared" si="237"/>
        <v>#N/A</v>
      </c>
    </row>
    <row r="15192" spans="13:13" ht="25.15" customHeight="1">
      <c r="M15192" s="45" t="e">
        <f t="shared" si="237"/>
        <v>#N/A</v>
      </c>
    </row>
    <row r="15193" spans="13:13" ht="25.15" customHeight="1">
      <c r="M15193" s="45" t="e">
        <f t="shared" si="237"/>
        <v>#N/A</v>
      </c>
    </row>
    <row r="15194" spans="13:13" ht="25.15" customHeight="1">
      <c r="M15194" s="45" t="e">
        <f t="shared" si="237"/>
        <v>#N/A</v>
      </c>
    </row>
    <row r="15195" spans="13:13" ht="25.15" customHeight="1">
      <c r="M15195" s="45" t="e">
        <f t="shared" si="237"/>
        <v>#N/A</v>
      </c>
    </row>
    <row r="15196" spans="13:13" ht="25.15" customHeight="1">
      <c r="M15196" s="45" t="e">
        <f t="shared" si="237"/>
        <v>#N/A</v>
      </c>
    </row>
    <row r="15197" spans="13:13" ht="25.15" customHeight="1">
      <c r="M15197" s="45" t="e">
        <f t="shared" si="237"/>
        <v>#N/A</v>
      </c>
    </row>
    <row r="15198" spans="13:13" ht="25.15" customHeight="1">
      <c r="M15198" s="45" t="e">
        <f t="shared" si="237"/>
        <v>#N/A</v>
      </c>
    </row>
    <row r="15199" spans="13:13" ht="25.15" customHeight="1">
      <c r="M15199" s="45" t="e">
        <f t="shared" si="237"/>
        <v>#N/A</v>
      </c>
    </row>
    <row r="15200" spans="13:13" ht="25.15" customHeight="1">
      <c r="M15200" s="45" t="e">
        <f t="shared" si="237"/>
        <v>#N/A</v>
      </c>
    </row>
    <row r="15201" spans="13:13" ht="25.15" customHeight="1">
      <c r="M15201" s="45" t="e">
        <f t="shared" si="237"/>
        <v>#N/A</v>
      </c>
    </row>
    <row r="15202" spans="13:13" ht="25.15" customHeight="1">
      <c r="M15202" s="45" t="e">
        <f t="shared" si="237"/>
        <v>#N/A</v>
      </c>
    </row>
    <row r="15203" spans="13:13" ht="25.15" customHeight="1">
      <c r="M15203" s="45" t="e">
        <f t="shared" si="237"/>
        <v>#N/A</v>
      </c>
    </row>
    <row r="15204" spans="13:13" ht="25.15" customHeight="1">
      <c r="M15204" s="45" t="e">
        <f t="shared" si="237"/>
        <v>#N/A</v>
      </c>
    </row>
    <row r="15205" spans="13:13" ht="25.15" customHeight="1">
      <c r="M15205" s="45" t="e">
        <f t="shared" si="237"/>
        <v>#N/A</v>
      </c>
    </row>
    <row r="15206" spans="13:13" ht="25.15" customHeight="1">
      <c r="M15206" s="45" t="e">
        <f t="shared" si="237"/>
        <v>#N/A</v>
      </c>
    </row>
    <row r="15207" spans="13:13" ht="25.15" customHeight="1">
      <c r="M15207" s="45" t="e">
        <f t="shared" si="237"/>
        <v>#N/A</v>
      </c>
    </row>
    <row r="15208" spans="13:13" ht="25.15" customHeight="1">
      <c r="M15208" s="45" t="e">
        <f t="shared" si="237"/>
        <v>#N/A</v>
      </c>
    </row>
    <row r="15209" spans="13:13" ht="25.15" customHeight="1">
      <c r="M15209" s="45" t="e">
        <f t="shared" si="237"/>
        <v>#N/A</v>
      </c>
    </row>
    <row r="15210" spans="13:13" ht="25.15" customHeight="1">
      <c r="M15210" s="45" t="e">
        <f t="shared" si="237"/>
        <v>#N/A</v>
      </c>
    </row>
    <row r="15211" spans="13:13" ht="25.15" customHeight="1">
      <c r="M15211" s="45" t="e">
        <f t="shared" si="237"/>
        <v>#N/A</v>
      </c>
    </row>
    <row r="15212" spans="13:13" ht="25.15" customHeight="1">
      <c r="M15212" s="45" t="e">
        <f t="shared" si="237"/>
        <v>#N/A</v>
      </c>
    </row>
    <row r="15213" spans="13:13" ht="25.15" customHeight="1">
      <c r="M15213" s="45" t="e">
        <f t="shared" si="237"/>
        <v>#N/A</v>
      </c>
    </row>
    <row r="15214" spans="13:13" ht="25.15" customHeight="1">
      <c r="M15214" s="45" t="e">
        <f t="shared" si="237"/>
        <v>#N/A</v>
      </c>
    </row>
    <row r="15215" spans="13:13" ht="25.15" customHeight="1">
      <c r="M15215" s="45" t="e">
        <f t="shared" si="237"/>
        <v>#N/A</v>
      </c>
    </row>
    <row r="15216" spans="13:13" ht="25.15" customHeight="1">
      <c r="M15216" s="45" t="e">
        <f t="shared" si="237"/>
        <v>#N/A</v>
      </c>
    </row>
    <row r="15217" spans="13:13" ht="25.15" customHeight="1">
      <c r="M15217" s="45" t="e">
        <f t="shared" si="237"/>
        <v>#N/A</v>
      </c>
    </row>
    <row r="15218" spans="13:13" ht="25.15" customHeight="1">
      <c r="M15218" s="45" t="e">
        <f t="shared" si="237"/>
        <v>#N/A</v>
      </c>
    </row>
    <row r="15219" spans="13:13" ht="25.15" customHeight="1">
      <c r="M15219" s="45" t="e">
        <f t="shared" si="237"/>
        <v>#N/A</v>
      </c>
    </row>
    <row r="15220" spans="13:13" ht="25.15" customHeight="1">
      <c r="M15220" s="45" t="e">
        <f t="shared" si="237"/>
        <v>#N/A</v>
      </c>
    </row>
    <row r="15221" spans="13:13" ht="25.15" customHeight="1">
      <c r="M15221" s="45" t="e">
        <f t="shared" si="237"/>
        <v>#N/A</v>
      </c>
    </row>
    <row r="15222" spans="13:13" ht="25.15" customHeight="1">
      <c r="M15222" s="45" t="e">
        <f t="shared" si="237"/>
        <v>#N/A</v>
      </c>
    </row>
    <row r="15223" spans="13:13" ht="25.15" customHeight="1">
      <c r="M15223" s="45" t="e">
        <f t="shared" si="237"/>
        <v>#N/A</v>
      </c>
    </row>
    <row r="15224" spans="13:13" ht="25.15" customHeight="1">
      <c r="M15224" s="45" t="e">
        <f t="shared" si="237"/>
        <v>#N/A</v>
      </c>
    </row>
    <row r="15225" spans="13:13" ht="25.15" customHeight="1">
      <c r="M15225" s="45" t="e">
        <f t="shared" si="237"/>
        <v>#N/A</v>
      </c>
    </row>
    <row r="15226" spans="13:13" ht="25.15" customHeight="1">
      <c r="M15226" s="45" t="e">
        <f t="shared" si="237"/>
        <v>#N/A</v>
      </c>
    </row>
    <row r="15227" spans="13:13" ht="25.15" customHeight="1">
      <c r="M15227" s="45" t="e">
        <f t="shared" si="237"/>
        <v>#N/A</v>
      </c>
    </row>
    <row r="15228" spans="13:13" ht="25.15" customHeight="1">
      <c r="M15228" s="45" t="e">
        <f t="shared" si="237"/>
        <v>#N/A</v>
      </c>
    </row>
    <row r="15229" spans="13:13" ht="25.15" customHeight="1">
      <c r="M15229" s="45" t="e">
        <f t="shared" si="237"/>
        <v>#N/A</v>
      </c>
    </row>
    <row r="15230" spans="13:13" ht="25.15" customHeight="1">
      <c r="M15230" s="45" t="e">
        <f t="shared" si="237"/>
        <v>#N/A</v>
      </c>
    </row>
    <row r="15231" spans="13:13" ht="25.15" customHeight="1">
      <c r="M15231" s="45" t="e">
        <f t="shared" si="237"/>
        <v>#N/A</v>
      </c>
    </row>
    <row r="15232" spans="13:13" ht="25.15" customHeight="1">
      <c r="M15232" s="45" t="e">
        <f t="shared" si="237"/>
        <v>#N/A</v>
      </c>
    </row>
    <row r="15233" spans="13:13" ht="25.15" customHeight="1">
      <c r="M15233" s="45" t="e">
        <f t="shared" si="237"/>
        <v>#N/A</v>
      </c>
    </row>
    <row r="15234" spans="13:13" ht="25.15" customHeight="1">
      <c r="M15234" s="45" t="e">
        <f t="shared" si="237"/>
        <v>#N/A</v>
      </c>
    </row>
    <row r="15235" spans="13:13" ht="25.15" customHeight="1">
      <c r="M15235" s="45" t="e">
        <f t="shared" si="237"/>
        <v>#N/A</v>
      </c>
    </row>
    <row r="15236" spans="13:13" ht="25.15" customHeight="1">
      <c r="M15236" s="45" t="e">
        <f t="shared" si="237"/>
        <v>#N/A</v>
      </c>
    </row>
    <row r="15237" spans="13:13" ht="25.15" customHeight="1">
      <c r="M15237" s="45" t="e">
        <f t="shared" si="237"/>
        <v>#N/A</v>
      </c>
    </row>
    <row r="15238" spans="13:13" ht="25.15" customHeight="1">
      <c r="M15238" s="45" t="e">
        <f t="shared" si="237"/>
        <v>#N/A</v>
      </c>
    </row>
    <row r="15239" spans="13:13" ht="25.15" customHeight="1">
      <c r="M15239" s="45" t="e">
        <f t="shared" ref="M15239:M15302" si="238">VLOOKUP(D15239,O:P,2,FALSE)</f>
        <v>#N/A</v>
      </c>
    </row>
    <row r="15240" spans="13:13" ht="25.15" customHeight="1">
      <c r="M15240" s="45" t="e">
        <f t="shared" si="238"/>
        <v>#N/A</v>
      </c>
    </row>
    <row r="15241" spans="13:13" ht="25.15" customHeight="1">
      <c r="M15241" s="45" t="e">
        <f t="shared" si="238"/>
        <v>#N/A</v>
      </c>
    </row>
    <row r="15242" spans="13:13" ht="25.15" customHeight="1">
      <c r="M15242" s="45" t="e">
        <f t="shared" si="238"/>
        <v>#N/A</v>
      </c>
    </row>
    <row r="15243" spans="13:13" ht="25.15" customHeight="1">
      <c r="M15243" s="45" t="e">
        <f t="shared" si="238"/>
        <v>#N/A</v>
      </c>
    </row>
    <row r="15244" spans="13:13" ht="25.15" customHeight="1">
      <c r="M15244" s="45" t="e">
        <f t="shared" si="238"/>
        <v>#N/A</v>
      </c>
    </row>
    <row r="15245" spans="13:13" ht="25.15" customHeight="1">
      <c r="M15245" s="45" t="e">
        <f t="shared" si="238"/>
        <v>#N/A</v>
      </c>
    </row>
    <row r="15246" spans="13:13" ht="25.15" customHeight="1">
      <c r="M15246" s="45" t="e">
        <f t="shared" si="238"/>
        <v>#N/A</v>
      </c>
    </row>
    <row r="15247" spans="13:13" ht="25.15" customHeight="1">
      <c r="M15247" s="45" t="e">
        <f t="shared" si="238"/>
        <v>#N/A</v>
      </c>
    </row>
    <row r="15248" spans="13:13" ht="25.15" customHeight="1">
      <c r="M15248" s="45" t="e">
        <f t="shared" si="238"/>
        <v>#N/A</v>
      </c>
    </row>
    <row r="15249" spans="13:13" ht="25.15" customHeight="1">
      <c r="M15249" s="45" t="e">
        <f t="shared" si="238"/>
        <v>#N/A</v>
      </c>
    </row>
    <row r="15250" spans="13:13" ht="25.15" customHeight="1">
      <c r="M15250" s="45" t="e">
        <f t="shared" si="238"/>
        <v>#N/A</v>
      </c>
    </row>
    <row r="15251" spans="13:13" ht="25.15" customHeight="1">
      <c r="M15251" s="45" t="e">
        <f t="shared" si="238"/>
        <v>#N/A</v>
      </c>
    </row>
    <row r="15252" spans="13:13" ht="25.15" customHeight="1">
      <c r="M15252" s="45" t="e">
        <f t="shared" si="238"/>
        <v>#N/A</v>
      </c>
    </row>
    <row r="15253" spans="13:13" ht="25.15" customHeight="1">
      <c r="M15253" s="45" t="e">
        <f t="shared" si="238"/>
        <v>#N/A</v>
      </c>
    </row>
    <row r="15254" spans="13:13" ht="25.15" customHeight="1">
      <c r="M15254" s="45" t="e">
        <f t="shared" si="238"/>
        <v>#N/A</v>
      </c>
    </row>
    <row r="15255" spans="13:13" ht="25.15" customHeight="1">
      <c r="M15255" s="45" t="e">
        <f t="shared" si="238"/>
        <v>#N/A</v>
      </c>
    </row>
    <row r="15256" spans="13:13" ht="25.15" customHeight="1">
      <c r="M15256" s="45" t="e">
        <f t="shared" si="238"/>
        <v>#N/A</v>
      </c>
    </row>
    <row r="15257" spans="13:13" ht="25.15" customHeight="1">
      <c r="M15257" s="45" t="e">
        <f t="shared" si="238"/>
        <v>#N/A</v>
      </c>
    </row>
    <row r="15258" spans="13:13" ht="25.15" customHeight="1">
      <c r="M15258" s="45" t="e">
        <f t="shared" si="238"/>
        <v>#N/A</v>
      </c>
    </row>
    <row r="15259" spans="13:13" ht="25.15" customHeight="1">
      <c r="M15259" s="45" t="e">
        <f t="shared" si="238"/>
        <v>#N/A</v>
      </c>
    </row>
    <row r="15260" spans="13:13" ht="25.15" customHeight="1">
      <c r="M15260" s="45" t="e">
        <f t="shared" si="238"/>
        <v>#N/A</v>
      </c>
    </row>
    <row r="15261" spans="13:13" ht="25.15" customHeight="1">
      <c r="M15261" s="45" t="e">
        <f t="shared" si="238"/>
        <v>#N/A</v>
      </c>
    </row>
    <row r="15262" spans="13:13" ht="25.15" customHeight="1">
      <c r="M15262" s="45" t="e">
        <f t="shared" si="238"/>
        <v>#N/A</v>
      </c>
    </row>
    <row r="15263" spans="13:13" ht="25.15" customHeight="1">
      <c r="M15263" s="45" t="e">
        <f t="shared" si="238"/>
        <v>#N/A</v>
      </c>
    </row>
    <row r="15264" spans="13:13" ht="25.15" customHeight="1">
      <c r="M15264" s="45" t="e">
        <f t="shared" si="238"/>
        <v>#N/A</v>
      </c>
    </row>
    <row r="15265" spans="13:13" ht="25.15" customHeight="1">
      <c r="M15265" s="45" t="e">
        <f t="shared" si="238"/>
        <v>#N/A</v>
      </c>
    </row>
    <row r="15266" spans="13:13" ht="25.15" customHeight="1">
      <c r="M15266" s="45" t="e">
        <f t="shared" si="238"/>
        <v>#N/A</v>
      </c>
    </row>
    <row r="15267" spans="13:13" ht="25.15" customHeight="1">
      <c r="M15267" s="45" t="e">
        <f t="shared" si="238"/>
        <v>#N/A</v>
      </c>
    </row>
    <row r="15268" spans="13:13" ht="25.15" customHeight="1">
      <c r="M15268" s="45" t="e">
        <f t="shared" si="238"/>
        <v>#N/A</v>
      </c>
    </row>
    <row r="15269" spans="13:13" ht="25.15" customHeight="1">
      <c r="M15269" s="45" t="e">
        <f t="shared" si="238"/>
        <v>#N/A</v>
      </c>
    </row>
    <row r="15270" spans="13:13" ht="25.15" customHeight="1">
      <c r="M15270" s="45" t="e">
        <f t="shared" si="238"/>
        <v>#N/A</v>
      </c>
    </row>
    <row r="15271" spans="13:13" ht="25.15" customHeight="1">
      <c r="M15271" s="45" t="e">
        <f t="shared" si="238"/>
        <v>#N/A</v>
      </c>
    </row>
    <row r="15272" spans="13:13" ht="25.15" customHeight="1">
      <c r="M15272" s="45" t="e">
        <f t="shared" si="238"/>
        <v>#N/A</v>
      </c>
    </row>
    <row r="15273" spans="13:13" ht="25.15" customHeight="1">
      <c r="M15273" s="45" t="e">
        <f t="shared" si="238"/>
        <v>#N/A</v>
      </c>
    </row>
    <row r="15274" spans="13:13" ht="25.15" customHeight="1">
      <c r="M15274" s="45" t="e">
        <f t="shared" si="238"/>
        <v>#N/A</v>
      </c>
    </row>
    <row r="15275" spans="13:13" ht="25.15" customHeight="1">
      <c r="M15275" s="45" t="e">
        <f t="shared" si="238"/>
        <v>#N/A</v>
      </c>
    </row>
    <row r="15276" spans="13:13" ht="25.15" customHeight="1">
      <c r="M15276" s="45" t="e">
        <f t="shared" si="238"/>
        <v>#N/A</v>
      </c>
    </row>
    <row r="15277" spans="13:13" ht="25.15" customHeight="1">
      <c r="M15277" s="45" t="e">
        <f t="shared" si="238"/>
        <v>#N/A</v>
      </c>
    </row>
    <row r="15278" spans="13:13" ht="25.15" customHeight="1">
      <c r="M15278" s="45" t="e">
        <f t="shared" si="238"/>
        <v>#N/A</v>
      </c>
    </row>
    <row r="15279" spans="13:13" ht="25.15" customHeight="1">
      <c r="M15279" s="45" t="e">
        <f t="shared" si="238"/>
        <v>#N/A</v>
      </c>
    </row>
    <row r="15280" spans="13:13" ht="25.15" customHeight="1">
      <c r="M15280" s="45" t="e">
        <f t="shared" si="238"/>
        <v>#N/A</v>
      </c>
    </row>
    <row r="15281" spans="13:13" ht="25.15" customHeight="1">
      <c r="M15281" s="45" t="e">
        <f t="shared" si="238"/>
        <v>#N/A</v>
      </c>
    </row>
    <row r="15282" spans="13:13" ht="25.15" customHeight="1">
      <c r="M15282" s="45" t="e">
        <f t="shared" si="238"/>
        <v>#N/A</v>
      </c>
    </row>
    <row r="15283" spans="13:13" ht="25.15" customHeight="1">
      <c r="M15283" s="45" t="e">
        <f t="shared" si="238"/>
        <v>#N/A</v>
      </c>
    </row>
    <row r="15284" spans="13:13" ht="25.15" customHeight="1">
      <c r="M15284" s="45" t="e">
        <f t="shared" si="238"/>
        <v>#N/A</v>
      </c>
    </row>
    <row r="15285" spans="13:13" ht="25.15" customHeight="1">
      <c r="M15285" s="45" t="e">
        <f t="shared" si="238"/>
        <v>#N/A</v>
      </c>
    </row>
    <row r="15286" spans="13:13" ht="25.15" customHeight="1">
      <c r="M15286" s="45" t="e">
        <f t="shared" si="238"/>
        <v>#N/A</v>
      </c>
    </row>
    <row r="15287" spans="13:13" ht="25.15" customHeight="1">
      <c r="M15287" s="45" t="e">
        <f t="shared" si="238"/>
        <v>#N/A</v>
      </c>
    </row>
    <row r="15288" spans="13:13" ht="25.15" customHeight="1">
      <c r="M15288" s="45" t="e">
        <f t="shared" si="238"/>
        <v>#N/A</v>
      </c>
    </row>
    <row r="15289" spans="13:13" ht="25.15" customHeight="1">
      <c r="M15289" s="45" t="e">
        <f t="shared" si="238"/>
        <v>#N/A</v>
      </c>
    </row>
    <row r="15290" spans="13:13" ht="25.15" customHeight="1">
      <c r="M15290" s="45" t="e">
        <f t="shared" si="238"/>
        <v>#N/A</v>
      </c>
    </row>
    <row r="15291" spans="13:13" ht="25.15" customHeight="1">
      <c r="M15291" s="45" t="e">
        <f t="shared" si="238"/>
        <v>#N/A</v>
      </c>
    </row>
    <row r="15292" spans="13:13" ht="25.15" customHeight="1">
      <c r="M15292" s="45" t="e">
        <f t="shared" si="238"/>
        <v>#N/A</v>
      </c>
    </row>
    <row r="15293" spans="13:13" ht="25.15" customHeight="1">
      <c r="M15293" s="45" t="e">
        <f t="shared" si="238"/>
        <v>#N/A</v>
      </c>
    </row>
    <row r="15294" spans="13:13" ht="25.15" customHeight="1">
      <c r="M15294" s="45" t="e">
        <f t="shared" si="238"/>
        <v>#N/A</v>
      </c>
    </row>
    <row r="15295" spans="13:13" ht="25.15" customHeight="1">
      <c r="M15295" s="45" t="e">
        <f t="shared" si="238"/>
        <v>#N/A</v>
      </c>
    </row>
    <row r="15296" spans="13:13" ht="25.15" customHeight="1">
      <c r="M15296" s="45" t="e">
        <f t="shared" si="238"/>
        <v>#N/A</v>
      </c>
    </row>
    <row r="15297" spans="13:13" ht="25.15" customHeight="1">
      <c r="M15297" s="45" t="e">
        <f t="shared" si="238"/>
        <v>#N/A</v>
      </c>
    </row>
    <row r="15298" spans="13:13" ht="25.15" customHeight="1">
      <c r="M15298" s="45" t="e">
        <f t="shared" si="238"/>
        <v>#N/A</v>
      </c>
    </row>
    <row r="15299" spans="13:13" ht="25.15" customHeight="1">
      <c r="M15299" s="45" t="e">
        <f t="shared" si="238"/>
        <v>#N/A</v>
      </c>
    </row>
    <row r="15300" spans="13:13" ht="25.15" customHeight="1">
      <c r="M15300" s="45" t="e">
        <f t="shared" si="238"/>
        <v>#N/A</v>
      </c>
    </row>
    <row r="15301" spans="13:13" ht="25.15" customHeight="1">
      <c r="M15301" s="45" t="e">
        <f t="shared" si="238"/>
        <v>#N/A</v>
      </c>
    </row>
    <row r="15302" spans="13:13" ht="25.15" customHeight="1">
      <c r="M15302" s="45" t="e">
        <f t="shared" si="238"/>
        <v>#N/A</v>
      </c>
    </row>
    <row r="15303" spans="13:13" ht="25.15" customHeight="1">
      <c r="M15303" s="45" t="e">
        <f t="shared" ref="M15303:M15366" si="239">VLOOKUP(D15303,O:P,2,FALSE)</f>
        <v>#N/A</v>
      </c>
    </row>
    <row r="15304" spans="13:13" ht="25.15" customHeight="1">
      <c r="M15304" s="45" t="e">
        <f t="shared" si="239"/>
        <v>#N/A</v>
      </c>
    </row>
    <row r="15305" spans="13:13" ht="25.15" customHeight="1">
      <c r="M15305" s="45" t="e">
        <f t="shared" si="239"/>
        <v>#N/A</v>
      </c>
    </row>
    <row r="15306" spans="13:13" ht="25.15" customHeight="1">
      <c r="M15306" s="45" t="e">
        <f t="shared" si="239"/>
        <v>#N/A</v>
      </c>
    </row>
    <row r="15307" spans="13:13" ht="25.15" customHeight="1">
      <c r="M15307" s="45" t="e">
        <f t="shared" si="239"/>
        <v>#N/A</v>
      </c>
    </row>
    <row r="15308" spans="13:13" ht="25.15" customHeight="1">
      <c r="M15308" s="45" t="e">
        <f t="shared" si="239"/>
        <v>#N/A</v>
      </c>
    </row>
    <row r="15309" spans="13:13" ht="25.15" customHeight="1">
      <c r="M15309" s="45" t="e">
        <f t="shared" si="239"/>
        <v>#N/A</v>
      </c>
    </row>
    <row r="15310" spans="13:13" ht="25.15" customHeight="1">
      <c r="M15310" s="45" t="e">
        <f t="shared" si="239"/>
        <v>#N/A</v>
      </c>
    </row>
    <row r="15311" spans="13:13" ht="25.15" customHeight="1">
      <c r="M15311" s="45" t="e">
        <f t="shared" si="239"/>
        <v>#N/A</v>
      </c>
    </row>
    <row r="15312" spans="13:13" ht="25.15" customHeight="1">
      <c r="M15312" s="45" t="e">
        <f t="shared" si="239"/>
        <v>#N/A</v>
      </c>
    </row>
    <row r="15313" spans="13:13" ht="25.15" customHeight="1">
      <c r="M15313" s="45" t="e">
        <f t="shared" si="239"/>
        <v>#N/A</v>
      </c>
    </row>
    <row r="15314" spans="13:13" ht="25.15" customHeight="1">
      <c r="M15314" s="45" t="e">
        <f t="shared" si="239"/>
        <v>#N/A</v>
      </c>
    </row>
    <row r="15315" spans="13:13" ht="25.15" customHeight="1">
      <c r="M15315" s="45" t="e">
        <f t="shared" si="239"/>
        <v>#N/A</v>
      </c>
    </row>
    <row r="15316" spans="13:13" ht="25.15" customHeight="1">
      <c r="M15316" s="45" t="e">
        <f t="shared" si="239"/>
        <v>#N/A</v>
      </c>
    </row>
    <row r="15317" spans="13:13" ht="25.15" customHeight="1">
      <c r="M15317" s="45" t="e">
        <f t="shared" si="239"/>
        <v>#N/A</v>
      </c>
    </row>
    <row r="15318" spans="13:13" ht="25.15" customHeight="1">
      <c r="M15318" s="45" t="e">
        <f t="shared" si="239"/>
        <v>#N/A</v>
      </c>
    </row>
    <row r="15319" spans="13:13" ht="25.15" customHeight="1">
      <c r="M15319" s="45" t="e">
        <f t="shared" si="239"/>
        <v>#N/A</v>
      </c>
    </row>
    <row r="15320" spans="13:13" ht="25.15" customHeight="1">
      <c r="M15320" s="45" t="e">
        <f t="shared" si="239"/>
        <v>#N/A</v>
      </c>
    </row>
    <row r="15321" spans="13:13" ht="25.15" customHeight="1">
      <c r="M15321" s="45" t="e">
        <f t="shared" si="239"/>
        <v>#N/A</v>
      </c>
    </row>
    <row r="15322" spans="13:13" ht="25.15" customHeight="1">
      <c r="M15322" s="45" t="e">
        <f t="shared" si="239"/>
        <v>#N/A</v>
      </c>
    </row>
    <row r="15323" spans="13:13" ht="25.15" customHeight="1">
      <c r="M15323" s="45" t="e">
        <f t="shared" si="239"/>
        <v>#N/A</v>
      </c>
    </row>
    <row r="15324" spans="13:13" ht="25.15" customHeight="1">
      <c r="M15324" s="45" t="e">
        <f t="shared" si="239"/>
        <v>#N/A</v>
      </c>
    </row>
    <row r="15325" spans="13:13" ht="25.15" customHeight="1">
      <c r="M15325" s="45" t="e">
        <f t="shared" si="239"/>
        <v>#N/A</v>
      </c>
    </row>
    <row r="15326" spans="13:13" ht="25.15" customHeight="1">
      <c r="M15326" s="45" t="e">
        <f t="shared" si="239"/>
        <v>#N/A</v>
      </c>
    </row>
    <row r="15327" spans="13:13" ht="25.15" customHeight="1">
      <c r="M15327" s="45" t="e">
        <f t="shared" si="239"/>
        <v>#N/A</v>
      </c>
    </row>
    <row r="15328" spans="13:13" ht="25.15" customHeight="1">
      <c r="M15328" s="45" t="e">
        <f t="shared" si="239"/>
        <v>#N/A</v>
      </c>
    </row>
    <row r="15329" spans="13:13" ht="25.15" customHeight="1">
      <c r="M15329" s="45" t="e">
        <f t="shared" si="239"/>
        <v>#N/A</v>
      </c>
    </row>
    <row r="15330" spans="13:13" ht="25.15" customHeight="1">
      <c r="M15330" s="45" t="e">
        <f t="shared" si="239"/>
        <v>#N/A</v>
      </c>
    </row>
    <row r="15331" spans="13:13" ht="25.15" customHeight="1">
      <c r="M15331" s="45" t="e">
        <f t="shared" si="239"/>
        <v>#N/A</v>
      </c>
    </row>
    <row r="15332" spans="13:13" ht="25.15" customHeight="1">
      <c r="M15332" s="45" t="e">
        <f t="shared" si="239"/>
        <v>#N/A</v>
      </c>
    </row>
    <row r="15333" spans="13:13" ht="25.15" customHeight="1">
      <c r="M15333" s="45" t="e">
        <f t="shared" si="239"/>
        <v>#N/A</v>
      </c>
    </row>
    <row r="15334" spans="13:13" ht="25.15" customHeight="1">
      <c r="M15334" s="45" t="e">
        <f t="shared" si="239"/>
        <v>#N/A</v>
      </c>
    </row>
    <row r="15335" spans="13:13" ht="25.15" customHeight="1">
      <c r="M15335" s="45" t="e">
        <f t="shared" si="239"/>
        <v>#N/A</v>
      </c>
    </row>
    <row r="15336" spans="13:13" ht="25.15" customHeight="1">
      <c r="M15336" s="45" t="e">
        <f t="shared" si="239"/>
        <v>#N/A</v>
      </c>
    </row>
    <row r="15337" spans="13:13" ht="25.15" customHeight="1">
      <c r="M15337" s="45" t="e">
        <f t="shared" si="239"/>
        <v>#N/A</v>
      </c>
    </row>
    <row r="15338" spans="13:13" ht="25.15" customHeight="1">
      <c r="M15338" s="45" t="e">
        <f t="shared" si="239"/>
        <v>#N/A</v>
      </c>
    </row>
    <row r="15339" spans="13:13" ht="25.15" customHeight="1">
      <c r="M15339" s="45" t="e">
        <f t="shared" si="239"/>
        <v>#N/A</v>
      </c>
    </row>
    <row r="15340" spans="13:13" ht="25.15" customHeight="1">
      <c r="M15340" s="45" t="e">
        <f t="shared" si="239"/>
        <v>#N/A</v>
      </c>
    </row>
    <row r="15341" spans="13:13" ht="25.15" customHeight="1">
      <c r="M15341" s="45" t="e">
        <f t="shared" si="239"/>
        <v>#N/A</v>
      </c>
    </row>
    <row r="15342" spans="13:13" ht="25.15" customHeight="1">
      <c r="M15342" s="45" t="e">
        <f t="shared" si="239"/>
        <v>#N/A</v>
      </c>
    </row>
    <row r="15343" spans="13:13" ht="25.15" customHeight="1">
      <c r="M15343" s="45" t="e">
        <f t="shared" si="239"/>
        <v>#N/A</v>
      </c>
    </row>
    <row r="15344" spans="13:13" ht="25.15" customHeight="1">
      <c r="M15344" s="45" t="e">
        <f t="shared" si="239"/>
        <v>#N/A</v>
      </c>
    </row>
    <row r="15345" spans="13:13" ht="25.15" customHeight="1">
      <c r="M15345" s="45" t="e">
        <f t="shared" si="239"/>
        <v>#N/A</v>
      </c>
    </row>
    <row r="15346" spans="13:13" ht="25.15" customHeight="1">
      <c r="M15346" s="45" t="e">
        <f t="shared" si="239"/>
        <v>#N/A</v>
      </c>
    </row>
    <row r="15347" spans="13:13" ht="25.15" customHeight="1">
      <c r="M15347" s="45" t="e">
        <f t="shared" si="239"/>
        <v>#N/A</v>
      </c>
    </row>
    <row r="15348" spans="13:13" ht="25.15" customHeight="1">
      <c r="M15348" s="45" t="e">
        <f t="shared" si="239"/>
        <v>#N/A</v>
      </c>
    </row>
    <row r="15349" spans="13:13" ht="25.15" customHeight="1">
      <c r="M15349" s="45" t="e">
        <f t="shared" si="239"/>
        <v>#N/A</v>
      </c>
    </row>
    <row r="15350" spans="13:13" ht="25.15" customHeight="1">
      <c r="M15350" s="45" t="e">
        <f t="shared" si="239"/>
        <v>#N/A</v>
      </c>
    </row>
    <row r="15351" spans="13:13" ht="25.15" customHeight="1">
      <c r="M15351" s="45" t="e">
        <f t="shared" si="239"/>
        <v>#N/A</v>
      </c>
    </row>
    <row r="15352" spans="13:13" ht="25.15" customHeight="1">
      <c r="M15352" s="45" t="e">
        <f t="shared" si="239"/>
        <v>#N/A</v>
      </c>
    </row>
    <row r="15353" spans="13:13" ht="25.15" customHeight="1">
      <c r="M15353" s="45" t="e">
        <f t="shared" si="239"/>
        <v>#N/A</v>
      </c>
    </row>
    <row r="15354" spans="13:13" ht="25.15" customHeight="1">
      <c r="M15354" s="45" t="e">
        <f t="shared" si="239"/>
        <v>#N/A</v>
      </c>
    </row>
    <row r="15355" spans="13:13" ht="25.15" customHeight="1">
      <c r="M15355" s="45" t="e">
        <f t="shared" si="239"/>
        <v>#N/A</v>
      </c>
    </row>
    <row r="15356" spans="13:13" ht="25.15" customHeight="1">
      <c r="M15356" s="45" t="e">
        <f t="shared" si="239"/>
        <v>#N/A</v>
      </c>
    </row>
    <row r="15357" spans="13:13" ht="25.15" customHeight="1">
      <c r="M15357" s="45" t="e">
        <f t="shared" si="239"/>
        <v>#N/A</v>
      </c>
    </row>
    <row r="15358" spans="13:13" ht="25.15" customHeight="1">
      <c r="M15358" s="45" t="e">
        <f t="shared" si="239"/>
        <v>#N/A</v>
      </c>
    </row>
    <row r="15359" spans="13:13" ht="25.15" customHeight="1">
      <c r="M15359" s="45" t="e">
        <f t="shared" si="239"/>
        <v>#N/A</v>
      </c>
    </row>
    <row r="15360" spans="13:13" ht="25.15" customHeight="1">
      <c r="M15360" s="45" t="e">
        <f t="shared" si="239"/>
        <v>#N/A</v>
      </c>
    </row>
    <row r="15361" spans="13:13" ht="25.15" customHeight="1">
      <c r="M15361" s="45" t="e">
        <f t="shared" si="239"/>
        <v>#N/A</v>
      </c>
    </row>
    <row r="15362" spans="13:13" ht="25.15" customHeight="1">
      <c r="M15362" s="45" t="e">
        <f t="shared" si="239"/>
        <v>#N/A</v>
      </c>
    </row>
    <row r="15363" spans="13:13" ht="25.15" customHeight="1">
      <c r="M15363" s="45" t="e">
        <f t="shared" si="239"/>
        <v>#N/A</v>
      </c>
    </row>
    <row r="15364" spans="13:13" ht="25.15" customHeight="1">
      <c r="M15364" s="45" t="e">
        <f t="shared" si="239"/>
        <v>#N/A</v>
      </c>
    </row>
    <row r="15365" spans="13:13" ht="25.15" customHeight="1">
      <c r="M15365" s="45" t="e">
        <f t="shared" si="239"/>
        <v>#N/A</v>
      </c>
    </row>
    <row r="15366" spans="13:13" ht="25.15" customHeight="1">
      <c r="M15366" s="45" t="e">
        <f t="shared" si="239"/>
        <v>#N/A</v>
      </c>
    </row>
    <row r="15367" spans="13:13" ht="25.15" customHeight="1">
      <c r="M15367" s="45" t="e">
        <f t="shared" ref="M15367:M15430" si="240">VLOOKUP(D15367,O:P,2,FALSE)</f>
        <v>#N/A</v>
      </c>
    </row>
    <row r="15368" spans="13:13" ht="25.15" customHeight="1">
      <c r="M15368" s="45" t="e">
        <f t="shared" si="240"/>
        <v>#N/A</v>
      </c>
    </row>
    <row r="15369" spans="13:13" ht="25.15" customHeight="1">
      <c r="M15369" s="45" t="e">
        <f t="shared" si="240"/>
        <v>#N/A</v>
      </c>
    </row>
    <row r="15370" spans="13:13" ht="25.15" customHeight="1">
      <c r="M15370" s="45" t="e">
        <f t="shared" si="240"/>
        <v>#N/A</v>
      </c>
    </row>
    <row r="15371" spans="13:13" ht="25.15" customHeight="1">
      <c r="M15371" s="45" t="e">
        <f t="shared" si="240"/>
        <v>#N/A</v>
      </c>
    </row>
    <row r="15372" spans="13:13" ht="25.15" customHeight="1">
      <c r="M15372" s="45" t="e">
        <f t="shared" si="240"/>
        <v>#N/A</v>
      </c>
    </row>
    <row r="15373" spans="13:13" ht="25.15" customHeight="1">
      <c r="M15373" s="45" t="e">
        <f t="shared" si="240"/>
        <v>#N/A</v>
      </c>
    </row>
    <row r="15374" spans="13:13" ht="25.15" customHeight="1">
      <c r="M15374" s="45" t="e">
        <f t="shared" si="240"/>
        <v>#N/A</v>
      </c>
    </row>
    <row r="15375" spans="13:13" ht="25.15" customHeight="1">
      <c r="M15375" s="45" t="e">
        <f t="shared" si="240"/>
        <v>#N/A</v>
      </c>
    </row>
    <row r="15376" spans="13:13" ht="25.15" customHeight="1">
      <c r="M15376" s="45" t="e">
        <f t="shared" si="240"/>
        <v>#N/A</v>
      </c>
    </row>
    <row r="15377" spans="13:13" ht="25.15" customHeight="1">
      <c r="M15377" s="45" t="e">
        <f t="shared" si="240"/>
        <v>#N/A</v>
      </c>
    </row>
    <row r="15378" spans="13:13" ht="25.15" customHeight="1">
      <c r="M15378" s="45" t="e">
        <f t="shared" si="240"/>
        <v>#N/A</v>
      </c>
    </row>
    <row r="15379" spans="13:13" ht="25.15" customHeight="1">
      <c r="M15379" s="45" t="e">
        <f t="shared" si="240"/>
        <v>#N/A</v>
      </c>
    </row>
    <row r="15380" spans="13:13" ht="25.15" customHeight="1">
      <c r="M15380" s="45" t="e">
        <f t="shared" si="240"/>
        <v>#N/A</v>
      </c>
    </row>
    <row r="15381" spans="13:13" ht="25.15" customHeight="1">
      <c r="M15381" s="45" t="e">
        <f t="shared" si="240"/>
        <v>#N/A</v>
      </c>
    </row>
    <row r="15382" spans="13:13" ht="25.15" customHeight="1">
      <c r="M15382" s="45" t="e">
        <f t="shared" si="240"/>
        <v>#N/A</v>
      </c>
    </row>
    <row r="15383" spans="13:13" ht="25.15" customHeight="1">
      <c r="M15383" s="45" t="e">
        <f t="shared" si="240"/>
        <v>#N/A</v>
      </c>
    </row>
    <row r="15384" spans="13:13" ht="25.15" customHeight="1">
      <c r="M15384" s="45" t="e">
        <f t="shared" si="240"/>
        <v>#N/A</v>
      </c>
    </row>
    <row r="15385" spans="13:13" ht="25.15" customHeight="1">
      <c r="M15385" s="45" t="e">
        <f t="shared" si="240"/>
        <v>#N/A</v>
      </c>
    </row>
    <row r="15386" spans="13:13" ht="25.15" customHeight="1">
      <c r="M15386" s="45" t="e">
        <f t="shared" si="240"/>
        <v>#N/A</v>
      </c>
    </row>
    <row r="15387" spans="13:13" ht="25.15" customHeight="1">
      <c r="M15387" s="45" t="e">
        <f t="shared" si="240"/>
        <v>#N/A</v>
      </c>
    </row>
    <row r="15388" spans="13:13" ht="25.15" customHeight="1">
      <c r="M15388" s="45" t="e">
        <f t="shared" si="240"/>
        <v>#N/A</v>
      </c>
    </row>
    <row r="15389" spans="13:13" ht="25.15" customHeight="1">
      <c r="M15389" s="45" t="e">
        <f t="shared" si="240"/>
        <v>#N/A</v>
      </c>
    </row>
    <row r="15390" spans="13:13" ht="25.15" customHeight="1">
      <c r="M15390" s="45" t="e">
        <f t="shared" si="240"/>
        <v>#N/A</v>
      </c>
    </row>
    <row r="15391" spans="13:13" ht="25.15" customHeight="1">
      <c r="M15391" s="45" t="e">
        <f t="shared" si="240"/>
        <v>#N/A</v>
      </c>
    </row>
    <row r="15392" spans="13:13" ht="25.15" customHeight="1">
      <c r="M15392" s="45" t="e">
        <f t="shared" si="240"/>
        <v>#N/A</v>
      </c>
    </row>
    <row r="15393" spans="13:13" ht="25.15" customHeight="1">
      <c r="M15393" s="45" t="e">
        <f t="shared" si="240"/>
        <v>#N/A</v>
      </c>
    </row>
    <row r="15394" spans="13:13" ht="25.15" customHeight="1">
      <c r="M15394" s="45" t="e">
        <f t="shared" si="240"/>
        <v>#N/A</v>
      </c>
    </row>
    <row r="15395" spans="13:13" ht="25.15" customHeight="1">
      <c r="M15395" s="45" t="e">
        <f t="shared" si="240"/>
        <v>#N/A</v>
      </c>
    </row>
    <row r="15396" spans="13:13" ht="25.15" customHeight="1">
      <c r="M15396" s="45" t="e">
        <f t="shared" si="240"/>
        <v>#N/A</v>
      </c>
    </row>
    <row r="15397" spans="13:13" ht="25.15" customHeight="1">
      <c r="M15397" s="45" t="e">
        <f t="shared" si="240"/>
        <v>#N/A</v>
      </c>
    </row>
    <row r="15398" spans="13:13" ht="25.15" customHeight="1">
      <c r="M15398" s="45" t="e">
        <f t="shared" si="240"/>
        <v>#N/A</v>
      </c>
    </row>
    <row r="15399" spans="13:13" ht="25.15" customHeight="1">
      <c r="M15399" s="45" t="e">
        <f t="shared" si="240"/>
        <v>#N/A</v>
      </c>
    </row>
    <row r="15400" spans="13:13" ht="25.15" customHeight="1">
      <c r="M15400" s="45" t="e">
        <f t="shared" si="240"/>
        <v>#N/A</v>
      </c>
    </row>
    <row r="15401" spans="13:13" ht="25.15" customHeight="1">
      <c r="M15401" s="45" t="e">
        <f t="shared" si="240"/>
        <v>#N/A</v>
      </c>
    </row>
    <row r="15402" spans="13:13" ht="25.15" customHeight="1">
      <c r="M15402" s="45" t="e">
        <f t="shared" si="240"/>
        <v>#N/A</v>
      </c>
    </row>
    <row r="15403" spans="13:13" ht="25.15" customHeight="1">
      <c r="M15403" s="45" t="e">
        <f t="shared" si="240"/>
        <v>#N/A</v>
      </c>
    </row>
    <row r="15404" spans="13:13" ht="25.15" customHeight="1">
      <c r="M15404" s="45" t="e">
        <f t="shared" si="240"/>
        <v>#N/A</v>
      </c>
    </row>
    <row r="15405" spans="13:13" ht="25.15" customHeight="1">
      <c r="M15405" s="45" t="e">
        <f t="shared" si="240"/>
        <v>#N/A</v>
      </c>
    </row>
    <row r="15406" spans="13:13" ht="25.15" customHeight="1">
      <c r="M15406" s="45" t="e">
        <f t="shared" si="240"/>
        <v>#N/A</v>
      </c>
    </row>
    <row r="15407" spans="13:13" ht="25.15" customHeight="1">
      <c r="M15407" s="45" t="e">
        <f t="shared" si="240"/>
        <v>#N/A</v>
      </c>
    </row>
    <row r="15408" spans="13:13" ht="25.15" customHeight="1">
      <c r="M15408" s="45" t="e">
        <f t="shared" si="240"/>
        <v>#N/A</v>
      </c>
    </row>
    <row r="15409" spans="13:13" ht="25.15" customHeight="1">
      <c r="M15409" s="45" t="e">
        <f t="shared" si="240"/>
        <v>#N/A</v>
      </c>
    </row>
    <row r="15410" spans="13:13" ht="25.15" customHeight="1">
      <c r="M15410" s="45" t="e">
        <f t="shared" si="240"/>
        <v>#N/A</v>
      </c>
    </row>
    <row r="15411" spans="13:13" ht="25.15" customHeight="1">
      <c r="M15411" s="45" t="e">
        <f t="shared" si="240"/>
        <v>#N/A</v>
      </c>
    </row>
    <row r="15412" spans="13:13" ht="25.15" customHeight="1">
      <c r="M15412" s="45" t="e">
        <f t="shared" si="240"/>
        <v>#N/A</v>
      </c>
    </row>
    <row r="15413" spans="13:13" ht="25.15" customHeight="1">
      <c r="M15413" s="45" t="e">
        <f t="shared" si="240"/>
        <v>#N/A</v>
      </c>
    </row>
    <row r="15414" spans="13:13" ht="25.15" customHeight="1">
      <c r="M15414" s="45" t="e">
        <f t="shared" si="240"/>
        <v>#N/A</v>
      </c>
    </row>
    <row r="15415" spans="13:13" ht="25.15" customHeight="1">
      <c r="M15415" s="45" t="e">
        <f t="shared" si="240"/>
        <v>#N/A</v>
      </c>
    </row>
    <row r="15416" spans="13:13" ht="25.15" customHeight="1">
      <c r="M15416" s="45" t="e">
        <f t="shared" si="240"/>
        <v>#N/A</v>
      </c>
    </row>
    <row r="15417" spans="13:13" ht="25.15" customHeight="1">
      <c r="M15417" s="45" t="e">
        <f t="shared" si="240"/>
        <v>#N/A</v>
      </c>
    </row>
    <row r="15418" spans="13:13" ht="25.15" customHeight="1">
      <c r="M15418" s="45" t="e">
        <f t="shared" si="240"/>
        <v>#N/A</v>
      </c>
    </row>
    <row r="15419" spans="13:13" ht="25.15" customHeight="1">
      <c r="M15419" s="45" t="e">
        <f t="shared" si="240"/>
        <v>#N/A</v>
      </c>
    </row>
    <row r="15420" spans="13:13" ht="25.15" customHeight="1">
      <c r="M15420" s="45" t="e">
        <f t="shared" si="240"/>
        <v>#N/A</v>
      </c>
    </row>
    <row r="15421" spans="13:13" ht="25.15" customHeight="1">
      <c r="M15421" s="45" t="e">
        <f t="shared" si="240"/>
        <v>#N/A</v>
      </c>
    </row>
    <row r="15422" spans="13:13" ht="25.15" customHeight="1">
      <c r="M15422" s="45" t="e">
        <f t="shared" si="240"/>
        <v>#N/A</v>
      </c>
    </row>
    <row r="15423" spans="13:13" ht="25.15" customHeight="1">
      <c r="M15423" s="45" t="e">
        <f t="shared" si="240"/>
        <v>#N/A</v>
      </c>
    </row>
    <row r="15424" spans="13:13" ht="25.15" customHeight="1">
      <c r="M15424" s="45" t="e">
        <f t="shared" si="240"/>
        <v>#N/A</v>
      </c>
    </row>
    <row r="15425" spans="13:13" ht="25.15" customHeight="1">
      <c r="M15425" s="45" t="e">
        <f t="shared" si="240"/>
        <v>#N/A</v>
      </c>
    </row>
    <row r="15426" spans="13:13" ht="25.15" customHeight="1">
      <c r="M15426" s="45" t="e">
        <f t="shared" si="240"/>
        <v>#N/A</v>
      </c>
    </row>
    <row r="15427" spans="13:13" ht="25.15" customHeight="1">
      <c r="M15427" s="45" t="e">
        <f t="shared" si="240"/>
        <v>#N/A</v>
      </c>
    </row>
    <row r="15428" spans="13:13" ht="25.15" customHeight="1">
      <c r="M15428" s="45" t="e">
        <f t="shared" si="240"/>
        <v>#N/A</v>
      </c>
    </row>
    <row r="15429" spans="13:13" ht="25.15" customHeight="1">
      <c r="M15429" s="45" t="e">
        <f t="shared" si="240"/>
        <v>#N/A</v>
      </c>
    </row>
    <row r="15430" spans="13:13" ht="25.15" customHeight="1">
      <c r="M15430" s="45" t="e">
        <f t="shared" si="240"/>
        <v>#N/A</v>
      </c>
    </row>
    <row r="15431" spans="13:13" ht="25.15" customHeight="1">
      <c r="M15431" s="45" t="e">
        <f t="shared" ref="M15431:M15494" si="241">VLOOKUP(D15431,O:P,2,FALSE)</f>
        <v>#N/A</v>
      </c>
    </row>
    <row r="15432" spans="13:13" ht="25.15" customHeight="1">
      <c r="M15432" s="45" t="e">
        <f t="shared" si="241"/>
        <v>#N/A</v>
      </c>
    </row>
    <row r="15433" spans="13:13" ht="25.15" customHeight="1">
      <c r="M15433" s="45" t="e">
        <f t="shared" si="241"/>
        <v>#N/A</v>
      </c>
    </row>
    <row r="15434" spans="13:13" ht="25.15" customHeight="1">
      <c r="M15434" s="45" t="e">
        <f t="shared" si="241"/>
        <v>#N/A</v>
      </c>
    </row>
    <row r="15435" spans="13:13" ht="25.15" customHeight="1">
      <c r="M15435" s="45" t="e">
        <f t="shared" si="241"/>
        <v>#N/A</v>
      </c>
    </row>
    <row r="15436" spans="13:13" ht="25.15" customHeight="1">
      <c r="M15436" s="45" t="e">
        <f t="shared" si="241"/>
        <v>#N/A</v>
      </c>
    </row>
    <row r="15437" spans="13:13" ht="25.15" customHeight="1">
      <c r="M15437" s="45" t="e">
        <f t="shared" si="241"/>
        <v>#N/A</v>
      </c>
    </row>
    <row r="15438" spans="13:13" ht="25.15" customHeight="1">
      <c r="M15438" s="45" t="e">
        <f t="shared" si="241"/>
        <v>#N/A</v>
      </c>
    </row>
    <row r="15439" spans="13:13" ht="25.15" customHeight="1">
      <c r="M15439" s="45" t="e">
        <f t="shared" si="241"/>
        <v>#N/A</v>
      </c>
    </row>
    <row r="15440" spans="13:13" ht="25.15" customHeight="1">
      <c r="M15440" s="45" t="e">
        <f t="shared" si="241"/>
        <v>#N/A</v>
      </c>
    </row>
    <row r="15441" spans="13:13" ht="25.15" customHeight="1">
      <c r="M15441" s="45" t="e">
        <f t="shared" si="241"/>
        <v>#N/A</v>
      </c>
    </row>
    <row r="15442" spans="13:13" ht="25.15" customHeight="1">
      <c r="M15442" s="45" t="e">
        <f t="shared" si="241"/>
        <v>#N/A</v>
      </c>
    </row>
    <row r="15443" spans="13:13" ht="25.15" customHeight="1">
      <c r="M15443" s="45" t="e">
        <f t="shared" si="241"/>
        <v>#N/A</v>
      </c>
    </row>
    <row r="15444" spans="13:13" ht="25.15" customHeight="1">
      <c r="M15444" s="45" t="e">
        <f t="shared" si="241"/>
        <v>#N/A</v>
      </c>
    </row>
    <row r="15445" spans="13:13" ht="25.15" customHeight="1">
      <c r="M15445" s="45" t="e">
        <f t="shared" si="241"/>
        <v>#N/A</v>
      </c>
    </row>
    <row r="15446" spans="13:13" ht="25.15" customHeight="1">
      <c r="M15446" s="45" t="e">
        <f t="shared" si="241"/>
        <v>#N/A</v>
      </c>
    </row>
    <row r="15447" spans="13:13" ht="25.15" customHeight="1">
      <c r="M15447" s="45" t="e">
        <f t="shared" si="241"/>
        <v>#N/A</v>
      </c>
    </row>
    <row r="15448" spans="13:13" ht="25.15" customHeight="1">
      <c r="M15448" s="45" t="e">
        <f t="shared" si="241"/>
        <v>#N/A</v>
      </c>
    </row>
    <row r="15449" spans="13:13" ht="25.15" customHeight="1">
      <c r="M15449" s="45" t="e">
        <f t="shared" si="241"/>
        <v>#N/A</v>
      </c>
    </row>
    <row r="15450" spans="13:13" ht="25.15" customHeight="1">
      <c r="M15450" s="45" t="e">
        <f t="shared" si="241"/>
        <v>#N/A</v>
      </c>
    </row>
    <row r="15451" spans="13:13" ht="25.15" customHeight="1">
      <c r="M15451" s="45" t="e">
        <f t="shared" si="241"/>
        <v>#N/A</v>
      </c>
    </row>
    <row r="15452" spans="13:13" ht="25.15" customHeight="1">
      <c r="M15452" s="45" t="e">
        <f t="shared" si="241"/>
        <v>#N/A</v>
      </c>
    </row>
    <row r="15453" spans="13:13" ht="25.15" customHeight="1">
      <c r="M15453" s="45" t="e">
        <f t="shared" si="241"/>
        <v>#N/A</v>
      </c>
    </row>
    <row r="15454" spans="13:13" ht="25.15" customHeight="1">
      <c r="M15454" s="45" t="e">
        <f t="shared" si="241"/>
        <v>#N/A</v>
      </c>
    </row>
    <row r="15455" spans="13:13" ht="25.15" customHeight="1">
      <c r="M15455" s="45" t="e">
        <f t="shared" si="241"/>
        <v>#N/A</v>
      </c>
    </row>
    <row r="15456" spans="13:13" ht="25.15" customHeight="1">
      <c r="M15456" s="45" t="e">
        <f t="shared" si="241"/>
        <v>#N/A</v>
      </c>
    </row>
    <row r="15457" spans="13:13" ht="25.15" customHeight="1">
      <c r="M15457" s="45" t="e">
        <f t="shared" si="241"/>
        <v>#N/A</v>
      </c>
    </row>
    <row r="15458" spans="13:13" ht="25.15" customHeight="1">
      <c r="M15458" s="45" t="e">
        <f t="shared" si="241"/>
        <v>#N/A</v>
      </c>
    </row>
    <row r="15459" spans="13:13" ht="25.15" customHeight="1">
      <c r="M15459" s="45" t="e">
        <f t="shared" si="241"/>
        <v>#N/A</v>
      </c>
    </row>
    <row r="15460" spans="13:13" ht="25.15" customHeight="1">
      <c r="M15460" s="45" t="e">
        <f t="shared" si="241"/>
        <v>#N/A</v>
      </c>
    </row>
    <row r="15461" spans="13:13" ht="25.15" customHeight="1">
      <c r="M15461" s="45" t="e">
        <f t="shared" si="241"/>
        <v>#N/A</v>
      </c>
    </row>
    <row r="15462" spans="13:13" ht="25.15" customHeight="1">
      <c r="M15462" s="45" t="e">
        <f t="shared" si="241"/>
        <v>#N/A</v>
      </c>
    </row>
    <row r="15463" spans="13:13" ht="25.15" customHeight="1">
      <c r="M15463" s="45" t="e">
        <f t="shared" si="241"/>
        <v>#N/A</v>
      </c>
    </row>
    <row r="15464" spans="13:13" ht="25.15" customHeight="1">
      <c r="M15464" s="45" t="e">
        <f t="shared" si="241"/>
        <v>#N/A</v>
      </c>
    </row>
    <row r="15465" spans="13:13" ht="25.15" customHeight="1">
      <c r="M15465" s="45" t="e">
        <f t="shared" si="241"/>
        <v>#N/A</v>
      </c>
    </row>
    <row r="15466" spans="13:13" ht="25.15" customHeight="1">
      <c r="M15466" s="45" t="e">
        <f t="shared" si="241"/>
        <v>#N/A</v>
      </c>
    </row>
    <row r="15467" spans="13:13" ht="25.15" customHeight="1">
      <c r="M15467" s="45" t="e">
        <f t="shared" si="241"/>
        <v>#N/A</v>
      </c>
    </row>
    <row r="15468" spans="13:13" ht="25.15" customHeight="1">
      <c r="M15468" s="45" t="e">
        <f t="shared" si="241"/>
        <v>#N/A</v>
      </c>
    </row>
    <row r="15469" spans="13:13" ht="25.15" customHeight="1">
      <c r="M15469" s="45" t="e">
        <f t="shared" si="241"/>
        <v>#N/A</v>
      </c>
    </row>
    <row r="15470" spans="13:13" ht="25.15" customHeight="1">
      <c r="M15470" s="45" t="e">
        <f t="shared" si="241"/>
        <v>#N/A</v>
      </c>
    </row>
    <row r="15471" spans="13:13" ht="25.15" customHeight="1">
      <c r="M15471" s="45" t="e">
        <f t="shared" si="241"/>
        <v>#N/A</v>
      </c>
    </row>
    <row r="15472" spans="13:13" ht="25.15" customHeight="1">
      <c r="M15472" s="45" t="e">
        <f t="shared" si="241"/>
        <v>#N/A</v>
      </c>
    </row>
    <row r="15473" spans="13:13" ht="25.15" customHeight="1">
      <c r="M15473" s="45" t="e">
        <f t="shared" si="241"/>
        <v>#N/A</v>
      </c>
    </row>
    <row r="15474" spans="13:13" ht="25.15" customHeight="1">
      <c r="M15474" s="45" t="e">
        <f t="shared" si="241"/>
        <v>#N/A</v>
      </c>
    </row>
    <row r="15475" spans="13:13" ht="25.15" customHeight="1">
      <c r="M15475" s="45" t="e">
        <f t="shared" si="241"/>
        <v>#N/A</v>
      </c>
    </row>
    <row r="15476" spans="13:13" ht="25.15" customHeight="1">
      <c r="M15476" s="45" t="e">
        <f t="shared" si="241"/>
        <v>#N/A</v>
      </c>
    </row>
    <row r="15477" spans="13:13" ht="25.15" customHeight="1">
      <c r="M15477" s="45" t="e">
        <f t="shared" si="241"/>
        <v>#N/A</v>
      </c>
    </row>
    <row r="15478" spans="13:13" ht="25.15" customHeight="1">
      <c r="M15478" s="45" t="e">
        <f t="shared" si="241"/>
        <v>#N/A</v>
      </c>
    </row>
    <row r="15479" spans="13:13" ht="25.15" customHeight="1">
      <c r="M15479" s="45" t="e">
        <f t="shared" si="241"/>
        <v>#N/A</v>
      </c>
    </row>
    <row r="15480" spans="13:13" ht="25.15" customHeight="1">
      <c r="M15480" s="45" t="e">
        <f t="shared" si="241"/>
        <v>#N/A</v>
      </c>
    </row>
    <row r="15481" spans="13:13" ht="25.15" customHeight="1">
      <c r="M15481" s="45" t="e">
        <f t="shared" si="241"/>
        <v>#N/A</v>
      </c>
    </row>
    <row r="15482" spans="13:13" ht="25.15" customHeight="1">
      <c r="M15482" s="45" t="e">
        <f t="shared" si="241"/>
        <v>#N/A</v>
      </c>
    </row>
    <row r="15483" spans="13:13" ht="25.15" customHeight="1">
      <c r="M15483" s="45" t="e">
        <f t="shared" si="241"/>
        <v>#N/A</v>
      </c>
    </row>
    <row r="15484" spans="13:13" ht="25.15" customHeight="1">
      <c r="M15484" s="45" t="e">
        <f t="shared" si="241"/>
        <v>#N/A</v>
      </c>
    </row>
    <row r="15485" spans="13:13" ht="25.15" customHeight="1">
      <c r="M15485" s="45" t="e">
        <f t="shared" si="241"/>
        <v>#N/A</v>
      </c>
    </row>
    <row r="15486" spans="13:13" ht="25.15" customHeight="1">
      <c r="M15486" s="45" t="e">
        <f t="shared" si="241"/>
        <v>#N/A</v>
      </c>
    </row>
    <row r="15487" spans="13:13" ht="25.15" customHeight="1">
      <c r="M15487" s="45" t="e">
        <f t="shared" si="241"/>
        <v>#N/A</v>
      </c>
    </row>
    <row r="15488" spans="13:13" ht="25.15" customHeight="1">
      <c r="M15488" s="45" t="e">
        <f t="shared" si="241"/>
        <v>#N/A</v>
      </c>
    </row>
    <row r="15489" spans="13:13" ht="25.15" customHeight="1">
      <c r="M15489" s="45" t="e">
        <f t="shared" si="241"/>
        <v>#N/A</v>
      </c>
    </row>
    <row r="15490" spans="13:13" ht="25.15" customHeight="1">
      <c r="M15490" s="45" t="e">
        <f t="shared" si="241"/>
        <v>#N/A</v>
      </c>
    </row>
    <row r="15491" spans="13:13" ht="25.15" customHeight="1">
      <c r="M15491" s="45" t="e">
        <f t="shared" si="241"/>
        <v>#N/A</v>
      </c>
    </row>
    <row r="15492" spans="13:13" ht="25.15" customHeight="1">
      <c r="M15492" s="45" t="e">
        <f t="shared" si="241"/>
        <v>#N/A</v>
      </c>
    </row>
    <row r="15493" spans="13:13" ht="25.15" customHeight="1">
      <c r="M15493" s="45" t="e">
        <f t="shared" si="241"/>
        <v>#N/A</v>
      </c>
    </row>
    <row r="15494" spans="13:13" ht="25.15" customHeight="1">
      <c r="M15494" s="45" t="e">
        <f t="shared" si="241"/>
        <v>#N/A</v>
      </c>
    </row>
    <row r="15495" spans="13:13" ht="25.15" customHeight="1">
      <c r="M15495" s="45" t="e">
        <f t="shared" ref="M15495:M15558" si="242">VLOOKUP(D15495,O:P,2,FALSE)</f>
        <v>#N/A</v>
      </c>
    </row>
    <row r="15496" spans="13:13" ht="25.15" customHeight="1">
      <c r="M15496" s="45" t="e">
        <f t="shared" si="242"/>
        <v>#N/A</v>
      </c>
    </row>
    <row r="15497" spans="13:13" ht="25.15" customHeight="1">
      <c r="M15497" s="45" t="e">
        <f t="shared" si="242"/>
        <v>#N/A</v>
      </c>
    </row>
    <row r="15498" spans="13:13" ht="25.15" customHeight="1">
      <c r="M15498" s="45" t="e">
        <f t="shared" si="242"/>
        <v>#N/A</v>
      </c>
    </row>
    <row r="15499" spans="13:13" ht="25.15" customHeight="1">
      <c r="M15499" s="45" t="e">
        <f t="shared" si="242"/>
        <v>#N/A</v>
      </c>
    </row>
    <row r="15500" spans="13:13" ht="25.15" customHeight="1">
      <c r="M15500" s="45" t="e">
        <f t="shared" si="242"/>
        <v>#N/A</v>
      </c>
    </row>
    <row r="15501" spans="13:13" ht="25.15" customHeight="1">
      <c r="M15501" s="45" t="e">
        <f t="shared" si="242"/>
        <v>#N/A</v>
      </c>
    </row>
    <row r="15502" spans="13:13" ht="25.15" customHeight="1">
      <c r="M15502" s="45" t="e">
        <f t="shared" si="242"/>
        <v>#N/A</v>
      </c>
    </row>
    <row r="15503" spans="13:13" ht="25.15" customHeight="1">
      <c r="M15503" s="45" t="e">
        <f t="shared" si="242"/>
        <v>#N/A</v>
      </c>
    </row>
    <row r="15504" spans="13:13" ht="25.15" customHeight="1">
      <c r="M15504" s="45" t="e">
        <f t="shared" si="242"/>
        <v>#N/A</v>
      </c>
    </row>
    <row r="15505" spans="13:13" ht="25.15" customHeight="1">
      <c r="M15505" s="45" t="e">
        <f t="shared" si="242"/>
        <v>#N/A</v>
      </c>
    </row>
    <row r="15506" spans="13:13" ht="25.15" customHeight="1">
      <c r="M15506" s="45" t="e">
        <f t="shared" si="242"/>
        <v>#N/A</v>
      </c>
    </row>
    <row r="15507" spans="13:13" ht="25.15" customHeight="1">
      <c r="M15507" s="45" t="e">
        <f t="shared" si="242"/>
        <v>#N/A</v>
      </c>
    </row>
    <row r="15508" spans="13:13" ht="25.15" customHeight="1">
      <c r="M15508" s="45" t="e">
        <f t="shared" si="242"/>
        <v>#N/A</v>
      </c>
    </row>
    <row r="15509" spans="13:13" ht="25.15" customHeight="1">
      <c r="M15509" s="45" t="e">
        <f t="shared" si="242"/>
        <v>#N/A</v>
      </c>
    </row>
    <row r="15510" spans="13:13" ht="25.15" customHeight="1">
      <c r="M15510" s="45" t="e">
        <f t="shared" si="242"/>
        <v>#N/A</v>
      </c>
    </row>
    <row r="15511" spans="13:13" ht="25.15" customHeight="1">
      <c r="M15511" s="45" t="e">
        <f t="shared" si="242"/>
        <v>#N/A</v>
      </c>
    </row>
    <row r="15512" spans="13:13" ht="25.15" customHeight="1">
      <c r="M15512" s="45" t="e">
        <f t="shared" si="242"/>
        <v>#N/A</v>
      </c>
    </row>
    <row r="15513" spans="13:13" ht="25.15" customHeight="1">
      <c r="M15513" s="45" t="e">
        <f t="shared" si="242"/>
        <v>#N/A</v>
      </c>
    </row>
    <row r="15514" spans="13:13" ht="25.15" customHeight="1">
      <c r="M15514" s="45" t="e">
        <f t="shared" si="242"/>
        <v>#N/A</v>
      </c>
    </row>
    <row r="15515" spans="13:13" ht="25.15" customHeight="1">
      <c r="M15515" s="45" t="e">
        <f t="shared" si="242"/>
        <v>#N/A</v>
      </c>
    </row>
    <row r="15516" spans="13:13" ht="25.15" customHeight="1">
      <c r="M15516" s="45" t="e">
        <f t="shared" si="242"/>
        <v>#N/A</v>
      </c>
    </row>
    <row r="15517" spans="13:13" ht="25.15" customHeight="1">
      <c r="M15517" s="45" t="e">
        <f t="shared" si="242"/>
        <v>#N/A</v>
      </c>
    </row>
    <row r="15518" spans="13:13" ht="25.15" customHeight="1">
      <c r="M15518" s="45" t="e">
        <f t="shared" si="242"/>
        <v>#N/A</v>
      </c>
    </row>
    <row r="15519" spans="13:13" ht="25.15" customHeight="1">
      <c r="M15519" s="45" t="e">
        <f t="shared" si="242"/>
        <v>#N/A</v>
      </c>
    </row>
    <row r="15520" spans="13:13" ht="25.15" customHeight="1">
      <c r="M15520" s="45" t="e">
        <f t="shared" si="242"/>
        <v>#N/A</v>
      </c>
    </row>
    <row r="15521" spans="13:13" ht="25.15" customHeight="1">
      <c r="M15521" s="45" t="e">
        <f t="shared" si="242"/>
        <v>#N/A</v>
      </c>
    </row>
    <row r="15522" spans="13:13" ht="25.15" customHeight="1">
      <c r="M15522" s="45" t="e">
        <f t="shared" si="242"/>
        <v>#N/A</v>
      </c>
    </row>
    <row r="15523" spans="13:13" ht="25.15" customHeight="1">
      <c r="M15523" s="45" t="e">
        <f t="shared" si="242"/>
        <v>#N/A</v>
      </c>
    </row>
    <row r="15524" spans="13:13" ht="25.15" customHeight="1">
      <c r="M15524" s="45" t="e">
        <f t="shared" si="242"/>
        <v>#N/A</v>
      </c>
    </row>
    <row r="15525" spans="13:13" ht="25.15" customHeight="1">
      <c r="M15525" s="45" t="e">
        <f t="shared" si="242"/>
        <v>#N/A</v>
      </c>
    </row>
    <row r="15526" spans="13:13" ht="25.15" customHeight="1">
      <c r="M15526" s="45" t="e">
        <f t="shared" si="242"/>
        <v>#N/A</v>
      </c>
    </row>
    <row r="15527" spans="13:13" ht="25.15" customHeight="1">
      <c r="M15527" s="45" t="e">
        <f t="shared" si="242"/>
        <v>#N/A</v>
      </c>
    </row>
    <row r="15528" spans="13:13" ht="25.15" customHeight="1">
      <c r="M15528" s="45" t="e">
        <f t="shared" si="242"/>
        <v>#N/A</v>
      </c>
    </row>
    <row r="15529" spans="13:13" ht="25.15" customHeight="1">
      <c r="M15529" s="45" t="e">
        <f t="shared" si="242"/>
        <v>#N/A</v>
      </c>
    </row>
    <row r="15530" spans="13:13" ht="25.15" customHeight="1">
      <c r="M15530" s="45" t="e">
        <f t="shared" si="242"/>
        <v>#N/A</v>
      </c>
    </row>
    <row r="15531" spans="13:13" ht="25.15" customHeight="1">
      <c r="M15531" s="45" t="e">
        <f t="shared" si="242"/>
        <v>#N/A</v>
      </c>
    </row>
    <row r="15532" spans="13:13" ht="25.15" customHeight="1">
      <c r="M15532" s="45" t="e">
        <f t="shared" si="242"/>
        <v>#N/A</v>
      </c>
    </row>
    <row r="15533" spans="13:13" ht="25.15" customHeight="1">
      <c r="M15533" s="45" t="e">
        <f t="shared" si="242"/>
        <v>#N/A</v>
      </c>
    </row>
    <row r="15534" spans="13:13" ht="25.15" customHeight="1">
      <c r="M15534" s="45" t="e">
        <f t="shared" si="242"/>
        <v>#N/A</v>
      </c>
    </row>
    <row r="15535" spans="13:13" ht="25.15" customHeight="1">
      <c r="M15535" s="45" t="e">
        <f t="shared" si="242"/>
        <v>#N/A</v>
      </c>
    </row>
    <row r="15536" spans="13:13" ht="25.15" customHeight="1">
      <c r="M15536" s="45" t="e">
        <f t="shared" si="242"/>
        <v>#N/A</v>
      </c>
    </row>
    <row r="15537" spans="13:13" ht="25.15" customHeight="1">
      <c r="M15537" s="45" t="e">
        <f t="shared" si="242"/>
        <v>#N/A</v>
      </c>
    </row>
    <row r="15538" spans="13:13" ht="25.15" customHeight="1">
      <c r="M15538" s="45" t="e">
        <f t="shared" si="242"/>
        <v>#N/A</v>
      </c>
    </row>
    <row r="15539" spans="13:13" ht="25.15" customHeight="1">
      <c r="M15539" s="45" t="e">
        <f t="shared" si="242"/>
        <v>#N/A</v>
      </c>
    </row>
    <row r="15540" spans="13:13" ht="25.15" customHeight="1">
      <c r="M15540" s="45" t="e">
        <f t="shared" si="242"/>
        <v>#N/A</v>
      </c>
    </row>
    <row r="15541" spans="13:13" ht="25.15" customHeight="1">
      <c r="M15541" s="45" t="e">
        <f t="shared" si="242"/>
        <v>#N/A</v>
      </c>
    </row>
    <row r="15542" spans="13:13" ht="25.15" customHeight="1">
      <c r="M15542" s="45" t="e">
        <f t="shared" si="242"/>
        <v>#N/A</v>
      </c>
    </row>
    <row r="15543" spans="13:13" ht="25.15" customHeight="1">
      <c r="M15543" s="45" t="e">
        <f t="shared" si="242"/>
        <v>#N/A</v>
      </c>
    </row>
    <row r="15544" spans="13:13" ht="25.15" customHeight="1">
      <c r="M15544" s="45" t="e">
        <f t="shared" si="242"/>
        <v>#N/A</v>
      </c>
    </row>
    <row r="15545" spans="13:13" ht="25.15" customHeight="1">
      <c r="M15545" s="45" t="e">
        <f t="shared" si="242"/>
        <v>#N/A</v>
      </c>
    </row>
    <row r="15546" spans="13:13" ht="25.15" customHeight="1">
      <c r="M15546" s="45" t="e">
        <f t="shared" si="242"/>
        <v>#N/A</v>
      </c>
    </row>
    <row r="15547" spans="13:13" ht="25.15" customHeight="1">
      <c r="M15547" s="45" t="e">
        <f t="shared" si="242"/>
        <v>#N/A</v>
      </c>
    </row>
    <row r="15548" spans="13:13" ht="25.15" customHeight="1">
      <c r="M15548" s="45" t="e">
        <f t="shared" si="242"/>
        <v>#N/A</v>
      </c>
    </row>
    <row r="15549" spans="13:13" ht="25.15" customHeight="1">
      <c r="M15549" s="45" t="e">
        <f t="shared" si="242"/>
        <v>#N/A</v>
      </c>
    </row>
    <row r="15550" spans="13:13" ht="25.15" customHeight="1">
      <c r="M15550" s="45" t="e">
        <f t="shared" si="242"/>
        <v>#N/A</v>
      </c>
    </row>
    <row r="15551" spans="13:13" ht="25.15" customHeight="1">
      <c r="M15551" s="45" t="e">
        <f t="shared" si="242"/>
        <v>#N/A</v>
      </c>
    </row>
    <row r="15552" spans="13:13" ht="25.15" customHeight="1">
      <c r="M15552" s="45" t="e">
        <f t="shared" si="242"/>
        <v>#N/A</v>
      </c>
    </row>
    <row r="15553" spans="13:13" ht="25.15" customHeight="1">
      <c r="M15553" s="45" t="e">
        <f t="shared" si="242"/>
        <v>#N/A</v>
      </c>
    </row>
    <row r="15554" spans="13:13" ht="25.15" customHeight="1">
      <c r="M15554" s="45" t="e">
        <f t="shared" si="242"/>
        <v>#N/A</v>
      </c>
    </row>
    <row r="15555" spans="13:13" ht="25.15" customHeight="1">
      <c r="M15555" s="45" t="e">
        <f t="shared" si="242"/>
        <v>#N/A</v>
      </c>
    </row>
    <row r="15556" spans="13:13" ht="25.15" customHeight="1">
      <c r="M15556" s="45" t="e">
        <f t="shared" si="242"/>
        <v>#N/A</v>
      </c>
    </row>
    <row r="15557" spans="13:13" ht="25.15" customHeight="1">
      <c r="M15557" s="45" t="e">
        <f t="shared" si="242"/>
        <v>#N/A</v>
      </c>
    </row>
    <row r="15558" spans="13:13" ht="25.15" customHeight="1">
      <c r="M15558" s="45" t="e">
        <f t="shared" si="242"/>
        <v>#N/A</v>
      </c>
    </row>
    <row r="15559" spans="13:13" ht="25.15" customHeight="1">
      <c r="M15559" s="45" t="e">
        <f t="shared" ref="M15559:M15622" si="243">VLOOKUP(D15559,O:P,2,FALSE)</f>
        <v>#N/A</v>
      </c>
    </row>
    <row r="15560" spans="13:13" ht="25.15" customHeight="1">
      <c r="M15560" s="45" t="e">
        <f t="shared" si="243"/>
        <v>#N/A</v>
      </c>
    </row>
    <row r="15561" spans="13:13" ht="25.15" customHeight="1">
      <c r="M15561" s="45" t="e">
        <f t="shared" si="243"/>
        <v>#N/A</v>
      </c>
    </row>
    <row r="15562" spans="13:13" ht="25.15" customHeight="1">
      <c r="M15562" s="45" t="e">
        <f t="shared" si="243"/>
        <v>#N/A</v>
      </c>
    </row>
    <row r="15563" spans="13:13" ht="25.15" customHeight="1">
      <c r="M15563" s="45" t="e">
        <f t="shared" si="243"/>
        <v>#N/A</v>
      </c>
    </row>
    <row r="15564" spans="13:13" ht="25.15" customHeight="1">
      <c r="M15564" s="45" t="e">
        <f t="shared" si="243"/>
        <v>#N/A</v>
      </c>
    </row>
    <row r="15565" spans="13:13" ht="25.15" customHeight="1">
      <c r="M15565" s="45" t="e">
        <f t="shared" si="243"/>
        <v>#N/A</v>
      </c>
    </row>
    <row r="15566" spans="13:13" ht="25.15" customHeight="1">
      <c r="M15566" s="45" t="e">
        <f t="shared" si="243"/>
        <v>#N/A</v>
      </c>
    </row>
    <row r="15567" spans="13:13" ht="25.15" customHeight="1">
      <c r="M15567" s="45" t="e">
        <f t="shared" si="243"/>
        <v>#N/A</v>
      </c>
    </row>
    <row r="15568" spans="13:13" ht="25.15" customHeight="1">
      <c r="M15568" s="45" t="e">
        <f t="shared" si="243"/>
        <v>#N/A</v>
      </c>
    </row>
    <row r="15569" spans="13:13" ht="25.15" customHeight="1">
      <c r="M15569" s="45" t="e">
        <f t="shared" si="243"/>
        <v>#N/A</v>
      </c>
    </row>
    <row r="15570" spans="13:13" ht="25.15" customHeight="1">
      <c r="M15570" s="45" t="e">
        <f t="shared" si="243"/>
        <v>#N/A</v>
      </c>
    </row>
    <row r="15571" spans="13:13" ht="25.15" customHeight="1">
      <c r="M15571" s="45" t="e">
        <f t="shared" si="243"/>
        <v>#N/A</v>
      </c>
    </row>
    <row r="15572" spans="13:13" ht="25.15" customHeight="1">
      <c r="M15572" s="45" t="e">
        <f t="shared" si="243"/>
        <v>#N/A</v>
      </c>
    </row>
    <row r="15573" spans="13:13" ht="25.15" customHeight="1">
      <c r="M15573" s="45" t="e">
        <f t="shared" si="243"/>
        <v>#N/A</v>
      </c>
    </row>
    <row r="15574" spans="13:13" ht="25.15" customHeight="1">
      <c r="M15574" s="45" t="e">
        <f t="shared" si="243"/>
        <v>#N/A</v>
      </c>
    </row>
    <row r="15575" spans="13:13" ht="25.15" customHeight="1">
      <c r="M15575" s="45" t="e">
        <f t="shared" si="243"/>
        <v>#N/A</v>
      </c>
    </row>
    <row r="15576" spans="13:13" ht="25.15" customHeight="1">
      <c r="M15576" s="45" t="e">
        <f t="shared" si="243"/>
        <v>#N/A</v>
      </c>
    </row>
    <row r="15577" spans="13:13" ht="25.15" customHeight="1">
      <c r="M15577" s="45" t="e">
        <f t="shared" si="243"/>
        <v>#N/A</v>
      </c>
    </row>
    <row r="15578" spans="13:13" ht="25.15" customHeight="1">
      <c r="M15578" s="45" t="e">
        <f t="shared" si="243"/>
        <v>#N/A</v>
      </c>
    </row>
    <row r="15579" spans="13:13" ht="25.15" customHeight="1">
      <c r="M15579" s="45" t="e">
        <f t="shared" si="243"/>
        <v>#N/A</v>
      </c>
    </row>
    <row r="15580" spans="13:13" ht="25.15" customHeight="1">
      <c r="M15580" s="45" t="e">
        <f t="shared" si="243"/>
        <v>#N/A</v>
      </c>
    </row>
    <row r="15581" spans="13:13" ht="25.15" customHeight="1">
      <c r="M15581" s="45" t="e">
        <f t="shared" si="243"/>
        <v>#N/A</v>
      </c>
    </row>
    <row r="15582" spans="13:13" ht="25.15" customHeight="1">
      <c r="M15582" s="45" t="e">
        <f t="shared" si="243"/>
        <v>#N/A</v>
      </c>
    </row>
    <row r="15583" spans="13:13" ht="25.15" customHeight="1">
      <c r="M15583" s="45" t="e">
        <f t="shared" si="243"/>
        <v>#N/A</v>
      </c>
    </row>
    <row r="15584" spans="13:13" ht="25.15" customHeight="1">
      <c r="M15584" s="45" t="e">
        <f t="shared" si="243"/>
        <v>#N/A</v>
      </c>
    </row>
    <row r="15585" spans="13:13" ht="25.15" customHeight="1">
      <c r="M15585" s="45" t="e">
        <f t="shared" si="243"/>
        <v>#N/A</v>
      </c>
    </row>
    <row r="15586" spans="13:13" ht="25.15" customHeight="1">
      <c r="M15586" s="45" t="e">
        <f t="shared" si="243"/>
        <v>#N/A</v>
      </c>
    </row>
    <row r="15587" spans="13:13" ht="25.15" customHeight="1">
      <c r="M15587" s="45" t="e">
        <f t="shared" si="243"/>
        <v>#N/A</v>
      </c>
    </row>
    <row r="15588" spans="13:13" ht="25.15" customHeight="1">
      <c r="M15588" s="45" t="e">
        <f t="shared" si="243"/>
        <v>#N/A</v>
      </c>
    </row>
    <row r="15589" spans="13:13" ht="25.15" customHeight="1">
      <c r="M15589" s="45" t="e">
        <f t="shared" si="243"/>
        <v>#N/A</v>
      </c>
    </row>
    <row r="15590" spans="13:13" ht="25.15" customHeight="1">
      <c r="M15590" s="45" t="e">
        <f t="shared" si="243"/>
        <v>#N/A</v>
      </c>
    </row>
    <row r="15591" spans="13:13" ht="25.15" customHeight="1">
      <c r="M15591" s="45" t="e">
        <f t="shared" si="243"/>
        <v>#N/A</v>
      </c>
    </row>
    <row r="15592" spans="13:13" ht="25.15" customHeight="1">
      <c r="M15592" s="45" t="e">
        <f t="shared" si="243"/>
        <v>#N/A</v>
      </c>
    </row>
    <row r="15593" spans="13:13" ht="25.15" customHeight="1">
      <c r="M15593" s="45" t="e">
        <f t="shared" si="243"/>
        <v>#N/A</v>
      </c>
    </row>
    <row r="15594" spans="13:13" ht="25.15" customHeight="1">
      <c r="M15594" s="45" t="e">
        <f t="shared" si="243"/>
        <v>#N/A</v>
      </c>
    </row>
    <row r="15595" spans="13:13" ht="25.15" customHeight="1">
      <c r="M15595" s="45" t="e">
        <f t="shared" si="243"/>
        <v>#N/A</v>
      </c>
    </row>
    <row r="15596" spans="13:13" ht="25.15" customHeight="1">
      <c r="M15596" s="45" t="e">
        <f t="shared" si="243"/>
        <v>#N/A</v>
      </c>
    </row>
    <row r="15597" spans="13:13" ht="25.15" customHeight="1">
      <c r="M15597" s="45" t="e">
        <f t="shared" si="243"/>
        <v>#N/A</v>
      </c>
    </row>
    <row r="15598" spans="13:13" ht="25.15" customHeight="1">
      <c r="M15598" s="45" t="e">
        <f t="shared" si="243"/>
        <v>#N/A</v>
      </c>
    </row>
    <row r="15599" spans="13:13" ht="25.15" customHeight="1">
      <c r="M15599" s="45" t="e">
        <f t="shared" si="243"/>
        <v>#N/A</v>
      </c>
    </row>
    <row r="15600" spans="13:13" ht="25.15" customHeight="1">
      <c r="M15600" s="45" t="e">
        <f t="shared" si="243"/>
        <v>#N/A</v>
      </c>
    </row>
    <row r="15601" spans="13:13" ht="25.15" customHeight="1">
      <c r="M15601" s="45" t="e">
        <f t="shared" si="243"/>
        <v>#N/A</v>
      </c>
    </row>
    <row r="15602" spans="13:13" ht="25.15" customHeight="1">
      <c r="M15602" s="45" t="e">
        <f t="shared" si="243"/>
        <v>#N/A</v>
      </c>
    </row>
    <row r="15603" spans="13:13" ht="25.15" customHeight="1">
      <c r="M15603" s="45" t="e">
        <f t="shared" si="243"/>
        <v>#N/A</v>
      </c>
    </row>
    <row r="15604" spans="13:13" ht="25.15" customHeight="1">
      <c r="M15604" s="45" t="e">
        <f t="shared" si="243"/>
        <v>#N/A</v>
      </c>
    </row>
    <row r="15605" spans="13:13" ht="25.15" customHeight="1">
      <c r="M15605" s="45" t="e">
        <f t="shared" si="243"/>
        <v>#N/A</v>
      </c>
    </row>
    <row r="15606" spans="13:13" ht="25.15" customHeight="1">
      <c r="M15606" s="45" t="e">
        <f t="shared" si="243"/>
        <v>#N/A</v>
      </c>
    </row>
    <row r="15607" spans="13:13" ht="25.15" customHeight="1">
      <c r="M15607" s="45" t="e">
        <f t="shared" si="243"/>
        <v>#N/A</v>
      </c>
    </row>
    <row r="15608" spans="13:13" ht="25.15" customHeight="1">
      <c r="M15608" s="45" t="e">
        <f t="shared" si="243"/>
        <v>#N/A</v>
      </c>
    </row>
    <row r="15609" spans="13:13" ht="25.15" customHeight="1">
      <c r="M15609" s="45" t="e">
        <f t="shared" si="243"/>
        <v>#N/A</v>
      </c>
    </row>
    <row r="15610" spans="13:13" ht="25.15" customHeight="1">
      <c r="M15610" s="45" t="e">
        <f t="shared" si="243"/>
        <v>#N/A</v>
      </c>
    </row>
    <row r="15611" spans="13:13" ht="25.15" customHeight="1">
      <c r="M15611" s="45" t="e">
        <f t="shared" si="243"/>
        <v>#N/A</v>
      </c>
    </row>
    <row r="15612" spans="13:13" ht="25.15" customHeight="1">
      <c r="M15612" s="45" t="e">
        <f t="shared" si="243"/>
        <v>#N/A</v>
      </c>
    </row>
    <row r="15613" spans="13:13" ht="25.15" customHeight="1">
      <c r="M15613" s="45" t="e">
        <f t="shared" si="243"/>
        <v>#N/A</v>
      </c>
    </row>
    <row r="15614" spans="13:13" ht="25.15" customHeight="1">
      <c r="M15614" s="45" t="e">
        <f t="shared" si="243"/>
        <v>#N/A</v>
      </c>
    </row>
    <row r="15615" spans="13:13" ht="25.15" customHeight="1">
      <c r="M15615" s="45" t="e">
        <f t="shared" si="243"/>
        <v>#N/A</v>
      </c>
    </row>
    <row r="15616" spans="13:13" ht="25.15" customHeight="1">
      <c r="M15616" s="45" t="e">
        <f t="shared" si="243"/>
        <v>#N/A</v>
      </c>
    </row>
    <row r="15617" spans="13:13" ht="25.15" customHeight="1">
      <c r="M15617" s="45" t="e">
        <f t="shared" si="243"/>
        <v>#N/A</v>
      </c>
    </row>
    <row r="15618" spans="13:13" ht="25.15" customHeight="1">
      <c r="M15618" s="45" t="e">
        <f t="shared" si="243"/>
        <v>#N/A</v>
      </c>
    </row>
    <row r="15619" spans="13:13" ht="25.15" customHeight="1">
      <c r="M15619" s="45" t="e">
        <f t="shared" si="243"/>
        <v>#N/A</v>
      </c>
    </row>
    <row r="15620" spans="13:13" ht="25.15" customHeight="1">
      <c r="M15620" s="45" t="e">
        <f t="shared" si="243"/>
        <v>#N/A</v>
      </c>
    </row>
    <row r="15621" spans="13:13" ht="25.15" customHeight="1">
      <c r="M15621" s="45" t="e">
        <f t="shared" si="243"/>
        <v>#N/A</v>
      </c>
    </row>
    <row r="15622" spans="13:13" ht="25.15" customHeight="1">
      <c r="M15622" s="45" t="e">
        <f t="shared" si="243"/>
        <v>#N/A</v>
      </c>
    </row>
    <row r="15623" spans="13:13" ht="25.15" customHeight="1">
      <c r="M15623" s="45" t="e">
        <f t="shared" ref="M15623:M15686" si="244">VLOOKUP(D15623,O:P,2,FALSE)</f>
        <v>#N/A</v>
      </c>
    </row>
    <row r="15624" spans="13:13" ht="25.15" customHeight="1">
      <c r="M15624" s="45" t="e">
        <f t="shared" si="244"/>
        <v>#N/A</v>
      </c>
    </row>
    <row r="15625" spans="13:13" ht="25.15" customHeight="1">
      <c r="M15625" s="45" t="e">
        <f t="shared" si="244"/>
        <v>#N/A</v>
      </c>
    </row>
    <row r="15626" spans="13:13" ht="25.15" customHeight="1">
      <c r="M15626" s="45" t="e">
        <f t="shared" si="244"/>
        <v>#N/A</v>
      </c>
    </row>
    <row r="15627" spans="13:13" ht="25.15" customHeight="1">
      <c r="M15627" s="45" t="e">
        <f t="shared" si="244"/>
        <v>#N/A</v>
      </c>
    </row>
    <row r="15628" spans="13:13" ht="25.15" customHeight="1">
      <c r="M15628" s="45" t="e">
        <f t="shared" si="244"/>
        <v>#N/A</v>
      </c>
    </row>
    <row r="15629" spans="13:13" ht="25.15" customHeight="1">
      <c r="M15629" s="45" t="e">
        <f t="shared" si="244"/>
        <v>#N/A</v>
      </c>
    </row>
    <row r="15630" spans="13:13" ht="25.15" customHeight="1">
      <c r="M15630" s="45" t="e">
        <f t="shared" si="244"/>
        <v>#N/A</v>
      </c>
    </row>
    <row r="15631" spans="13:13" ht="25.15" customHeight="1">
      <c r="M15631" s="45" t="e">
        <f t="shared" si="244"/>
        <v>#N/A</v>
      </c>
    </row>
    <row r="15632" spans="13:13" ht="25.15" customHeight="1">
      <c r="M15632" s="45" t="e">
        <f t="shared" si="244"/>
        <v>#N/A</v>
      </c>
    </row>
    <row r="15633" spans="13:13" ht="25.15" customHeight="1">
      <c r="M15633" s="45" t="e">
        <f t="shared" si="244"/>
        <v>#N/A</v>
      </c>
    </row>
    <row r="15634" spans="13:13" ht="25.15" customHeight="1">
      <c r="M15634" s="45" t="e">
        <f t="shared" si="244"/>
        <v>#N/A</v>
      </c>
    </row>
    <row r="15635" spans="13:13" ht="25.15" customHeight="1">
      <c r="M15635" s="45" t="e">
        <f t="shared" si="244"/>
        <v>#N/A</v>
      </c>
    </row>
    <row r="15636" spans="13:13" ht="25.15" customHeight="1">
      <c r="M15636" s="45" t="e">
        <f t="shared" si="244"/>
        <v>#N/A</v>
      </c>
    </row>
    <row r="15637" spans="13:13" ht="25.15" customHeight="1">
      <c r="M15637" s="45" t="e">
        <f t="shared" si="244"/>
        <v>#N/A</v>
      </c>
    </row>
    <row r="15638" spans="13:13" ht="25.15" customHeight="1">
      <c r="M15638" s="45" t="e">
        <f t="shared" si="244"/>
        <v>#N/A</v>
      </c>
    </row>
    <row r="15639" spans="13:13" ht="25.15" customHeight="1">
      <c r="M15639" s="45" t="e">
        <f t="shared" si="244"/>
        <v>#N/A</v>
      </c>
    </row>
    <row r="15640" spans="13:13" ht="25.15" customHeight="1">
      <c r="M15640" s="45" t="e">
        <f t="shared" si="244"/>
        <v>#N/A</v>
      </c>
    </row>
    <row r="15641" spans="13:13" ht="25.15" customHeight="1">
      <c r="M15641" s="45" t="e">
        <f t="shared" si="244"/>
        <v>#N/A</v>
      </c>
    </row>
    <row r="15642" spans="13:13" ht="25.15" customHeight="1">
      <c r="M15642" s="45" t="e">
        <f t="shared" si="244"/>
        <v>#N/A</v>
      </c>
    </row>
    <row r="15643" spans="13:13" ht="25.15" customHeight="1">
      <c r="M15643" s="45" t="e">
        <f t="shared" si="244"/>
        <v>#N/A</v>
      </c>
    </row>
    <row r="15644" spans="13:13" ht="25.15" customHeight="1">
      <c r="M15644" s="45" t="e">
        <f t="shared" si="244"/>
        <v>#N/A</v>
      </c>
    </row>
    <row r="15645" spans="13:13" ht="25.15" customHeight="1">
      <c r="M15645" s="45" t="e">
        <f t="shared" si="244"/>
        <v>#N/A</v>
      </c>
    </row>
    <row r="15646" spans="13:13" ht="25.15" customHeight="1">
      <c r="M15646" s="45" t="e">
        <f t="shared" si="244"/>
        <v>#N/A</v>
      </c>
    </row>
    <row r="15647" spans="13:13" ht="25.15" customHeight="1">
      <c r="M15647" s="45" t="e">
        <f t="shared" si="244"/>
        <v>#N/A</v>
      </c>
    </row>
    <row r="15648" spans="13:13" ht="25.15" customHeight="1">
      <c r="M15648" s="45" t="e">
        <f t="shared" si="244"/>
        <v>#N/A</v>
      </c>
    </row>
    <row r="15649" spans="13:13" ht="25.15" customHeight="1">
      <c r="M15649" s="45" t="e">
        <f t="shared" si="244"/>
        <v>#N/A</v>
      </c>
    </row>
    <row r="15650" spans="13:13" ht="25.15" customHeight="1">
      <c r="M15650" s="45" t="e">
        <f t="shared" si="244"/>
        <v>#N/A</v>
      </c>
    </row>
    <row r="15651" spans="13:13" ht="25.15" customHeight="1">
      <c r="M15651" s="45" t="e">
        <f t="shared" si="244"/>
        <v>#N/A</v>
      </c>
    </row>
    <row r="15652" spans="13:13" ht="25.15" customHeight="1">
      <c r="M15652" s="45" t="e">
        <f t="shared" si="244"/>
        <v>#N/A</v>
      </c>
    </row>
    <row r="15653" spans="13:13" ht="25.15" customHeight="1">
      <c r="M15653" s="45" t="e">
        <f t="shared" si="244"/>
        <v>#N/A</v>
      </c>
    </row>
    <row r="15654" spans="13:13" ht="25.15" customHeight="1">
      <c r="M15654" s="45" t="e">
        <f t="shared" si="244"/>
        <v>#N/A</v>
      </c>
    </row>
    <row r="15655" spans="13:13" ht="25.15" customHeight="1">
      <c r="M15655" s="45" t="e">
        <f t="shared" si="244"/>
        <v>#N/A</v>
      </c>
    </row>
    <row r="15656" spans="13:13" ht="25.15" customHeight="1">
      <c r="M15656" s="45" t="e">
        <f t="shared" si="244"/>
        <v>#N/A</v>
      </c>
    </row>
    <row r="15657" spans="13:13" ht="25.15" customHeight="1">
      <c r="M15657" s="45" t="e">
        <f t="shared" si="244"/>
        <v>#N/A</v>
      </c>
    </row>
    <row r="15658" spans="13:13" ht="25.15" customHeight="1">
      <c r="M15658" s="45" t="e">
        <f t="shared" si="244"/>
        <v>#N/A</v>
      </c>
    </row>
    <row r="15659" spans="13:13" ht="25.15" customHeight="1">
      <c r="M15659" s="45" t="e">
        <f t="shared" si="244"/>
        <v>#N/A</v>
      </c>
    </row>
    <row r="15660" spans="13:13" ht="25.15" customHeight="1">
      <c r="M15660" s="45" t="e">
        <f t="shared" si="244"/>
        <v>#N/A</v>
      </c>
    </row>
    <row r="15661" spans="13:13" ht="25.15" customHeight="1">
      <c r="M15661" s="45" t="e">
        <f t="shared" si="244"/>
        <v>#N/A</v>
      </c>
    </row>
    <row r="15662" spans="13:13" ht="25.15" customHeight="1">
      <c r="M15662" s="45" t="e">
        <f t="shared" si="244"/>
        <v>#N/A</v>
      </c>
    </row>
    <row r="15663" spans="13:13" ht="25.15" customHeight="1">
      <c r="M15663" s="45" t="e">
        <f t="shared" si="244"/>
        <v>#N/A</v>
      </c>
    </row>
    <row r="15664" spans="13:13" ht="25.15" customHeight="1">
      <c r="M15664" s="45" t="e">
        <f t="shared" si="244"/>
        <v>#N/A</v>
      </c>
    </row>
    <row r="15665" spans="13:13" ht="25.15" customHeight="1">
      <c r="M15665" s="45" t="e">
        <f t="shared" si="244"/>
        <v>#N/A</v>
      </c>
    </row>
    <row r="15666" spans="13:13" ht="25.15" customHeight="1">
      <c r="M15666" s="45" t="e">
        <f t="shared" si="244"/>
        <v>#N/A</v>
      </c>
    </row>
    <row r="15667" spans="13:13" ht="25.15" customHeight="1">
      <c r="M15667" s="45" t="e">
        <f t="shared" si="244"/>
        <v>#N/A</v>
      </c>
    </row>
    <row r="15668" spans="13:13" ht="25.15" customHeight="1">
      <c r="M15668" s="45" t="e">
        <f t="shared" si="244"/>
        <v>#N/A</v>
      </c>
    </row>
    <row r="15669" spans="13:13" ht="25.15" customHeight="1">
      <c r="M15669" s="45" t="e">
        <f t="shared" si="244"/>
        <v>#N/A</v>
      </c>
    </row>
    <row r="15670" spans="13:13" ht="25.15" customHeight="1">
      <c r="M15670" s="45" t="e">
        <f t="shared" si="244"/>
        <v>#N/A</v>
      </c>
    </row>
    <row r="15671" spans="13:13" ht="25.15" customHeight="1">
      <c r="M15671" s="45" t="e">
        <f t="shared" si="244"/>
        <v>#N/A</v>
      </c>
    </row>
    <row r="15672" spans="13:13" ht="25.15" customHeight="1">
      <c r="M15672" s="45" t="e">
        <f t="shared" si="244"/>
        <v>#N/A</v>
      </c>
    </row>
    <row r="15673" spans="13:13" ht="25.15" customHeight="1">
      <c r="M15673" s="45" t="e">
        <f t="shared" si="244"/>
        <v>#N/A</v>
      </c>
    </row>
    <row r="15674" spans="13:13" ht="25.15" customHeight="1">
      <c r="M15674" s="45" t="e">
        <f t="shared" si="244"/>
        <v>#N/A</v>
      </c>
    </row>
    <row r="15675" spans="13:13" ht="25.15" customHeight="1">
      <c r="M15675" s="45" t="e">
        <f t="shared" si="244"/>
        <v>#N/A</v>
      </c>
    </row>
    <row r="15676" spans="13:13" ht="25.15" customHeight="1">
      <c r="M15676" s="45" t="e">
        <f t="shared" si="244"/>
        <v>#N/A</v>
      </c>
    </row>
    <row r="15677" spans="13:13" ht="25.15" customHeight="1">
      <c r="M15677" s="45" t="e">
        <f t="shared" si="244"/>
        <v>#N/A</v>
      </c>
    </row>
    <row r="15678" spans="13:13" ht="25.15" customHeight="1">
      <c r="M15678" s="45" t="e">
        <f t="shared" si="244"/>
        <v>#N/A</v>
      </c>
    </row>
    <row r="15679" spans="13:13" ht="25.15" customHeight="1">
      <c r="M15679" s="45" t="e">
        <f t="shared" si="244"/>
        <v>#N/A</v>
      </c>
    </row>
    <row r="15680" spans="13:13" ht="25.15" customHeight="1">
      <c r="M15680" s="45" t="e">
        <f t="shared" si="244"/>
        <v>#N/A</v>
      </c>
    </row>
    <row r="15681" spans="13:13" ht="25.15" customHeight="1">
      <c r="M15681" s="45" t="e">
        <f t="shared" si="244"/>
        <v>#N/A</v>
      </c>
    </row>
    <row r="15682" spans="13:13" ht="25.15" customHeight="1">
      <c r="M15682" s="45" t="e">
        <f t="shared" si="244"/>
        <v>#N/A</v>
      </c>
    </row>
    <row r="15683" spans="13:13" ht="25.15" customHeight="1">
      <c r="M15683" s="45" t="e">
        <f t="shared" si="244"/>
        <v>#N/A</v>
      </c>
    </row>
    <row r="15684" spans="13:13" ht="25.15" customHeight="1">
      <c r="M15684" s="45" t="e">
        <f t="shared" si="244"/>
        <v>#N/A</v>
      </c>
    </row>
    <row r="15685" spans="13:13" ht="25.15" customHeight="1">
      <c r="M15685" s="45" t="e">
        <f t="shared" si="244"/>
        <v>#N/A</v>
      </c>
    </row>
    <row r="15686" spans="13:13" ht="25.15" customHeight="1">
      <c r="M15686" s="45" t="e">
        <f t="shared" si="244"/>
        <v>#N/A</v>
      </c>
    </row>
    <row r="15687" spans="13:13" ht="25.15" customHeight="1">
      <c r="M15687" s="45" t="e">
        <f t="shared" ref="M15687:M15750" si="245">VLOOKUP(D15687,O:P,2,FALSE)</f>
        <v>#N/A</v>
      </c>
    </row>
    <row r="15688" spans="13:13" ht="25.15" customHeight="1">
      <c r="M15688" s="45" t="e">
        <f t="shared" si="245"/>
        <v>#N/A</v>
      </c>
    </row>
    <row r="15689" spans="13:13" ht="25.15" customHeight="1">
      <c r="M15689" s="45" t="e">
        <f t="shared" si="245"/>
        <v>#N/A</v>
      </c>
    </row>
    <row r="15690" spans="13:13" ht="25.15" customHeight="1">
      <c r="M15690" s="45" t="e">
        <f t="shared" si="245"/>
        <v>#N/A</v>
      </c>
    </row>
    <row r="15691" spans="13:13" ht="25.15" customHeight="1">
      <c r="M15691" s="45" t="e">
        <f t="shared" si="245"/>
        <v>#N/A</v>
      </c>
    </row>
    <row r="15692" spans="13:13" ht="25.15" customHeight="1">
      <c r="M15692" s="45" t="e">
        <f t="shared" si="245"/>
        <v>#N/A</v>
      </c>
    </row>
    <row r="15693" spans="13:13" ht="25.15" customHeight="1">
      <c r="M15693" s="45" t="e">
        <f t="shared" si="245"/>
        <v>#N/A</v>
      </c>
    </row>
    <row r="15694" spans="13:13" ht="25.15" customHeight="1">
      <c r="M15694" s="45" t="e">
        <f t="shared" si="245"/>
        <v>#N/A</v>
      </c>
    </row>
    <row r="15695" spans="13:13" ht="25.15" customHeight="1">
      <c r="M15695" s="45" t="e">
        <f t="shared" si="245"/>
        <v>#N/A</v>
      </c>
    </row>
    <row r="15696" spans="13:13" ht="25.15" customHeight="1">
      <c r="M15696" s="45" t="e">
        <f t="shared" si="245"/>
        <v>#N/A</v>
      </c>
    </row>
    <row r="15697" spans="13:13" ht="25.15" customHeight="1">
      <c r="M15697" s="45" t="e">
        <f t="shared" si="245"/>
        <v>#N/A</v>
      </c>
    </row>
    <row r="15698" spans="13:13" ht="25.15" customHeight="1">
      <c r="M15698" s="45" t="e">
        <f t="shared" si="245"/>
        <v>#N/A</v>
      </c>
    </row>
    <row r="15699" spans="13:13" ht="25.15" customHeight="1">
      <c r="M15699" s="45" t="e">
        <f t="shared" si="245"/>
        <v>#N/A</v>
      </c>
    </row>
    <row r="15700" spans="13:13" ht="25.15" customHeight="1">
      <c r="M15700" s="45" t="e">
        <f t="shared" si="245"/>
        <v>#N/A</v>
      </c>
    </row>
    <row r="15701" spans="13:13" ht="25.15" customHeight="1">
      <c r="M15701" s="45" t="e">
        <f t="shared" si="245"/>
        <v>#N/A</v>
      </c>
    </row>
    <row r="15702" spans="13:13" ht="25.15" customHeight="1">
      <c r="M15702" s="45" t="e">
        <f t="shared" si="245"/>
        <v>#N/A</v>
      </c>
    </row>
    <row r="15703" spans="13:13" ht="25.15" customHeight="1">
      <c r="M15703" s="45" t="e">
        <f t="shared" si="245"/>
        <v>#N/A</v>
      </c>
    </row>
    <row r="15704" spans="13:13" ht="25.15" customHeight="1">
      <c r="M15704" s="45" t="e">
        <f t="shared" si="245"/>
        <v>#N/A</v>
      </c>
    </row>
    <row r="15705" spans="13:13" ht="25.15" customHeight="1">
      <c r="M15705" s="45" t="e">
        <f t="shared" si="245"/>
        <v>#N/A</v>
      </c>
    </row>
    <row r="15706" spans="13:13" ht="25.15" customHeight="1">
      <c r="M15706" s="45" t="e">
        <f t="shared" si="245"/>
        <v>#N/A</v>
      </c>
    </row>
    <row r="15707" spans="13:13" ht="25.15" customHeight="1">
      <c r="M15707" s="45" t="e">
        <f t="shared" si="245"/>
        <v>#N/A</v>
      </c>
    </row>
    <row r="15708" spans="13:13" ht="25.15" customHeight="1">
      <c r="M15708" s="45" t="e">
        <f t="shared" si="245"/>
        <v>#N/A</v>
      </c>
    </row>
    <row r="15709" spans="13:13" ht="25.15" customHeight="1">
      <c r="M15709" s="45" t="e">
        <f t="shared" si="245"/>
        <v>#N/A</v>
      </c>
    </row>
    <row r="15710" spans="13:13" ht="25.15" customHeight="1">
      <c r="M15710" s="45" t="e">
        <f t="shared" si="245"/>
        <v>#N/A</v>
      </c>
    </row>
    <row r="15711" spans="13:13" ht="25.15" customHeight="1">
      <c r="M15711" s="45" t="e">
        <f t="shared" si="245"/>
        <v>#N/A</v>
      </c>
    </row>
    <row r="15712" spans="13:13" ht="25.15" customHeight="1">
      <c r="M15712" s="45" t="e">
        <f t="shared" si="245"/>
        <v>#N/A</v>
      </c>
    </row>
    <row r="15713" spans="13:13" ht="25.15" customHeight="1">
      <c r="M15713" s="45" t="e">
        <f t="shared" si="245"/>
        <v>#N/A</v>
      </c>
    </row>
    <row r="15714" spans="13:13" ht="25.15" customHeight="1">
      <c r="M15714" s="45" t="e">
        <f t="shared" si="245"/>
        <v>#N/A</v>
      </c>
    </row>
    <row r="15715" spans="13:13" ht="25.15" customHeight="1">
      <c r="M15715" s="45" t="e">
        <f t="shared" si="245"/>
        <v>#N/A</v>
      </c>
    </row>
    <row r="15716" spans="13:13" ht="25.15" customHeight="1">
      <c r="M15716" s="45" t="e">
        <f t="shared" si="245"/>
        <v>#N/A</v>
      </c>
    </row>
    <row r="15717" spans="13:13" ht="25.15" customHeight="1">
      <c r="M15717" s="45" t="e">
        <f t="shared" si="245"/>
        <v>#N/A</v>
      </c>
    </row>
    <row r="15718" spans="13:13" ht="25.15" customHeight="1">
      <c r="M15718" s="45" t="e">
        <f t="shared" si="245"/>
        <v>#N/A</v>
      </c>
    </row>
    <row r="15719" spans="13:13" ht="25.15" customHeight="1">
      <c r="M15719" s="45" t="e">
        <f t="shared" si="245"/>
        <v>#N/A</v>
      </c>
    </row>
    <row r="15720" spans="13:13" ht="25.15" customHeight="1">
      <c r="M15720" s="45" t="e">
        <f t="shared" si="245"/>
        <v>#N/A</v>
      </c>
    </row>
    <row r="15721" spans="13:13" ht="25.15" customHeight="1">
      <c r="M15721" s="45" t="e">
        <f t="shared" si="245"/>
        <v>#N/A</v>
      </c>
    </row>
    <row r="15722" spans="13:13" ht="25.15" customHeight="1">
      <c r="M15722" s="45" t="e">
        <f t="shared" si="245"/>
        <v>#N/A</v>
      </c>
    </row>
    <row r="15723" spans="13:13" ht="25.15" customHeight="1">
      <c r="M15723" s="45" t="e">
        <f t="shared" si="245"/>
        <v>#N/A</v>
      </c>
    </row>
    <row r="15724" spans="13:13" ht="25.15" customHeight="1">
      <c r="M15724" s="45" t="e">
        <f t="shared" si="245"/>
        <v>#N/A</v>
      </c>
    </row>
    <row r="15725" spans="13:13" ht="25.15" customHeight="1">
      <c r="M15725" s="45" t="e">
        <f t="shared" si="245"/>
        <v>#N/A</v>
      </c>
    </row>
    <row r="15726" spans="13:13" ht="25.15" customHeight="1">
      <c r="M15726" s="45" t="e">
        <f t="shared" si="245"/>
        <v>#N/A</v>
      </c>
    </row>
    <row r="15727" spans="13:13" ht="25.15" customHeight="1">
      <c r="M15727" s="45" t="e">
        <f t="shared" si="245"/>
        <v>#N/A</v>
      </c>
    </row>
    <row r="15728" spans="13:13" ht="25.15" customHeight="1">
      <c r="M15728" s="45" t="e">
        <f t="shared" si="245"/>
        <v>#N/A</v>
      </c>
    </row>
    <row r="15729" spans="13:13" ht="25.15" customHeight="1">
      <c r="M15729" s="45" t="e">
        <f t="shared" si="245"/>
        <v>#N/A</v>
      </c>
    </row>
    <row r="15730" spans="13:13" ht="25.15" customHeight="1">
      <c r="M15730" s="45" t="e">
        <f t="shared" si="245"/>
        <v>#N/A</v>
      </c>
    </row>
    <row r="15731" spans="13:13" ht="25.15" customHeight="1">
      <c r="M15731" s="45" t="e">
        <f t="shared" si="245"/>
        <v>#N/A</v>
      </c>
    </row>
    <row r="15732" spans="13:13" ht="25.15" customHeight="1">
      <c r="M15732" s="45" t="e">
        <f t="shared" si="245"/>
        <v>#N/A</v>
      </c>
    </row>
    <row r="15733" spans="13:13" ht="25.15" customHeight="1">
      <c r="M15733" s="45" t="e">
        <f t="shared" si="245"/>
        <v>#N/A</v>
      </c>
    </row>
    <row r="15734" spans="13:13" ht="25.15" customHeight="1">
      <c r="M15734" s="45" t="e">
        <f t="shared" si="245"/>
        <v>#N/A</v>
      </c>
    </row>
    <row r="15735" spans="13:13" ht="25.15" customHeight="1">
      <c r="M15735" s="45" t="e">
        <f t="shared" si="245"/>
        <v>#N/A</v>
      </c>
    </row>
    <row r="15736" spans="13:13" ht="25.15" customHeight="1">
      <c r="M15736" s="45" t="e">
        <f t="shared" si="245"/>
        <v>#N/A</v>
      </c>
    </row>
    <row r="15737" spans="13:13" ht="25.15" customHeight="1">
      <c r="M15737" s="45" t="e">
        <f t="shared" si="245"/>
        <v>#N/A</v>
      </c>
    </row>
    <row r="15738" spans="13:13" ht="25.15" customHeight="1">
      <c r="M15738" s="45" t="e">
        <f t="shared" si="245"/>
        <v>#N/A</v>
      </c>
    </row>
    <row r="15739" spans="13:13" ht="25.15" customHeight="1">
      <c r="M15739" s="45" t="e">
        <f t="shared" si="245"/>
        <v>#N/A</v>
      </c>
    </row>
    <row r="15740" spans="13:13" ht="25.15" customHeight="1">
      <c r="M15740" s="45" t="e">
        <f t="shared" si="245"/>
        <v>#N/A</v>
      </c>
    </row>
    <row r="15741" spans="13:13" ht="25.15" customHeight="1">
      <c r="M15741" s="45" t="e">
        <f t="shared" si="245"/>
        <v>#N/A</v>
      </c>
    </row>
    <row r="15742" spans="13:13" ht="25.15" customHeight="1">
      <c r="M15742" s="45" t="e">
        <f t="shared" si="245"/>
        <v>#N/A</v>
      </c>
    </row>
    <row r="15743" spans="13:13" ht="25.15" customHeight="1">
      <c r="M15743" s="45" t="e">
        <f t="shared" si="245"/>
        <v>#N/A</v>
      </c>
    </row>
    <row r="15744" spans="13:13" ht="25.15" customHeight="1">
      <c r="M15744" s="45" t="e">
        <f t="shared" si="245"/>
        <v>#N/A</v>
      </c>
    </row>
    <row r="15745" spans="13:13" ht="25.15" customHeight="1">
      <c r="M15745" s="45" t="e">
        <f t="shared" si="245"/>
        <v>#N/A</v>
      </c>
    </row>
    <row r="15746" spans="13:13" ht="25.15" customHeight="1">
      <c r="M15746" s="45" t="e">
        <f t="shared" si="245"/>
        <v>#N/A</v>
      </c>
    </row>
    <row r="15747" spans="13:13" ht="25.15" customHeight="1">
      <c r="M15747" s="45" t="e">
        <f t="shared" si="245"/>
        <v>#N/A</v>
      </c>
    </row>
    <row r="15748" spans="13:13" ht="25.15" customHeight="1">
      <c r="M15748" s="45" t="e">
        <f t="shared" si="245"/>
        <v>#N/A</v>
      </c>
    </row>
    <row r="15749" spans="13:13" ht="25.15" customHeight="1">
      <c r="M15749" s="45" t="e">
        <f t="shared" si="245"/>
        <v>#N/A</v>
      </c>
    </row>
    <row r="15750" spans="13:13" ht="25.15" customHeight="1">
      <c r="M15750" s="45" t="e">
        <f t="shared" si="245"/>
        <v>#N/A</v>
      </c>
    </row>
    <row r="15751" spans="13:13" ht="25.15" customHeight="1">
      <c r="M15751" s="45" t="e">
        <f t="shared" ref="M15751:M15814" si="246">VLOOKUP(D15751,O:P,2,FALSE)</f>
        <v>#N/A</v>
      </c>
    </row>
    <row r="15752" spans="13:13" ht="25.15" customHeight="1">
      <c r="M15752" s="45" t="e">
        <f t="shared" si="246"/>
        <v>#N/A</v>
      </c>
    </row>
    <row r="15753" spans="13:13" ht="25.15" customHeight="1">
      <c r="M15753" s="45" t="e">
        <f t="shared" si="246"/>
        <v>#N/A</v>
      </c>
    </row>
    <row r="15754" spans="13:13" ht="25.15" customHeight="1">
      <c r="M15754" s="45" t="e">
        <f t="shared" si="246"/>
        <v>#N/A</v>
      </c>
    </row>
    <row r="15755" spans="13:13" ht="25.15" customHeight="1">
      <c r="M15755" s="45" t="e">
        <f t="shared" si="246"/>
        <v>#N/A</v>
      </c>
    </row>
    <row r="15756" spans="13:13" ht="25.15" customHeight="1">
      <c r="M15756" s="45" t="e">
        <f t="shared" si="246"/>
        <v>#N/A</v>
      </c>
    </row>
    <row r="15757" spans="13:13" ht="25.15" customHeight="1">
      <c r="M15757" s="45" t="e">
        <f t="shared" si="246"/>
        <v>#N/A</v>
      </c>
    </row>
    <row r="15758" spans="13:13" ht="25.15" customHeight="1">
      <c r="M15758" s="45" t="e">
        <f t="shared" si="246"/>
        <v>#N/A</v>
      </c>
    </row>
    <row r="15759" spans="13:13" ht="25.15" customHeight="1">
      <c r="M15759" s="45" t="e">
        <f t="shared" si="246"/>
        <v>#N/A</v>
      </c>
    </row>
    <row r="15760" spans="13:13" ht="25.15" customHeight="1">
      <c r="M15760" s="45" t="e">
        <f t="shared" si="246"/>
        <v>#N/A</v>
      </c>
    </row>
    <row r="15761" spans="13:13" ht="25.15" customHeight="1">
      <c r="M15761" s="45" t="e">
        <f t="shared" si="246"/>
        <v>#N/A</v>
      </c>
    </row>
    <row r="15762" spans="13:13" ht="25.15" customHeight="1">
      <c r="M15762" s="45" t="e">
        <f t="shared" si="246"/>
        <v>#N/A</v>
      </c>
    </row>
    <row r="15763" spans="13:13" ht="25.15" customHeight="1">
      <c r="M15763" s="45" t="e">
        <f t="shared" si="246"/>
        <v>#N/A</v>
      </c>
    </row>
    <row r="15764" spans="13:13" ht="25.15" customHeight="1">
      <c r="M15764" s="45" t="e">
        <f t="shared" si="246"/>
        <v>#N/A</v>
      </c>
    </row>
    <row r="15765" spans="13:13" ht="25.15" customHeight="1">
      <c r="M15765" s="45" t="e">
        <f t="shared" si="246"/>
        <v>#N/A</v>
      </c>
    </row>
    <row r="15766" spans="13:13" ht="25.15" customHeight="1">
      <c r="M15766" s="45" t="e">
        <f t="shared" si="246"/>
        <v>#N/A</v>
      </c>
    </row>
    <row r="15767" spans="13:13" ht="25.15" customHeight="1">
      <c r="M15767" s="45" t="e">
        <f t="shared" si="246"/>
        <v>#N/A</v>
      </c>
    </row>
    <row r="15768" spans="13:13" ht="25.15" customHeight="1">
      <c r="M15768" s="45" t="e">
        <f t="shared" si="246"/>
        <v>#N/A</v>
      </c>
    </row>
    <row r="15769" spans="13:13" ht="25.15" customHeight="1">
      <c r="M15769" s="45" t="e">
        <f t="shared" si="246"/>
        <v>#N/A</v>
      </c>
    </row>
    <row r="15770" spans="13:13" ht="25.15" customHeight="1">
      <c r="M15770" s="45" t="e">
        <f t="shared" si="246"/>
        <v>#N/A</v>
      </c>
    </row>
    <row r="15771" spans="13:13" ht="25.15" customHeight="1">
      <c r="M15771" s="45" t="e">
        <f t="shared" si="246"/>
        <v>#N/A</v>
      </c>
    </row>
    <row r="15772" spans="13:13" ht="25.15" customHeight="1">
      <c r="M15772" s="45" t="e">
        <f t="shared" si="246"/>
        <v>#N/A</v>
      </c>
    </row>
    <row r="15773" spans="13:13" ht="25.15" customHeight="1">
      <c r="M15773" s="45" t="e">
        <f t="shared" si="246"/>
        <v>#N/A</v>
      </c>
    </row>
    <row r="15774" spans="13:13" ht="25.15" customHeight="1">
      <c r="M15774" s="45" t="e">
        <f t="shared" si="246"/>
        <v>#N/A</v>
      </c>
    </row>
    <row r="15775" spans="13:13" ht="25.15" customHeight="1">
      <c r="M15775" s="45" t="e">
        <f t="shared" si="246"/>
        <v>#N/A</v>
      </c>
    </row>
    <row r="15776" spans="13:13" ht="25.15" customHeight="1">
      <c r="M15776" s="45" t="e">
        <f t="shared" si="246"/>
        <v>#N/A</v>
      </c>
    </row>
    <row r="15777" spans="13:13" ht="25.15" customHeight="1">
      <c r="M15777" s="45" t="e">
        <f t="shared" si="246"/>
        <v>#N/A</v>
      </c>
    </row>
    <row r="15778" spans="13:13" ht="25.15" customHeight="1">
      <c r="M15778" s="45" t="e">
        <f t="shared" si="246"/>
        <v>#N/A</v>
      </c>
    </row>
    <row r="15779" spans="13:13" ht="25.15" customHeight="1">
      <c r="M15779" s="45" t="e">
        <f t="shared" si="246"/>
        <v>#N/A</v>
      </c>
    </row>
    <row r="15780" spans="13:13" ht="25.15" customHeight="1">
      <c r="M15780" s="45" t="e">
        <f t="shared" si="246"/>
        <v>#N/A</v>
      </c>
    </row>
    <row r="15781" spans="13:13" ht="25.15" customHeight="1">
      <c r="M15781" s="45" t="e">
        <f t="shared" si="246"/>
        <v>#N/A</v>
      </c>
    </row>
    <row r="15782" spans="13:13" ht="25.15" customHeight="1">
      <c r="M15782" s="45" t="e">
        <f t="shared" si="246"/>
        <v>#N/A</v>
      </c>
    </row>
    <row r="15783" spans="13:13" ht="25.15" customHeight="1">
      <c r="M15783" s="45" t="e">
        <f t="shared" si="246"/>
        <v>#N/A</v>
      </c>
    </row>
    <row r="15784" spans="13:13" ht="25.15" customHeight="1">
      <c r="M15784" s="45" t="e">
        <f t="shared" si="246"/>
        <v>#N/A</v>
      </c>
    </row>
    <row r="15785" spans="13:13" ht="25.15" customHeight="1">
      <c r="M15785" s="45" t="e">
        <f t="shared" si="246"/>
        <v>#N/A</v>
      </c>
    </row>
    <row r="15786" spans="13:13" ht="25.15" customHeight="1">
      <c r="M15786" s="45" t="e">
        <f t="shared" si="246"/>
        <v>#N/A</v>
      </c>
    </row>
    <row r="15787" spans="13:13" ht="25.15" customHeight="1">
      <c r="M15787" s="45" t="e">
        <f t="shared" si="246"/>
        <v>#N/A</v>
      </c>
    </row>
    <row r="15788" spans="13:13" ht="25.15" customHeight="1">
      <c r="M15788" s="45" t="e">
        <f t="shared" si="246"/>
        <v>#N/A</v>
      </c>
    </row>
    <row r="15789" spans="13:13" ht="25.15" customHeight="1">
      <c r="M15789" s="45" t="e">
        <f t="shared" si="246"/>
        <v>#N/A</v>
      </c>
    </row>
    <row r="15790" spans="13:13" ht="25.15" customHeight="1">
      <c r="M15790" s="45" t="e">
        <f t="shared" si="246"/>
        <v>#N/A</v>
      </c>
    </row>
    <row r="15791" spans="13:13" ht="25.15" customHeight="1">
      <c r="M15791" s="45" t="e">
        <f t="shared" si="246"/>
        <v>#N/A</v>
      </c>
    </row>
    <row r="15792" spans="13:13" ht="25.15" customHeight="1">
      <c r="M15792" s="45" t="e">
        <f t="shared" si="246"/>
        <v>#N/A</v>
      </c>
    </row>
    <row r="15793" spans="13:13" ht="25.15" customHeight="1">
      <c r="M15793" s="45" t="e">
        <f t="shared" si="246"/>
        <v>#N/A</v>
      </c>
    </row>
    <row r="15794" spans="13:13" ht="25.15" customHeight="1">
      <c r="M15794" s="45" t="e">
        <f t="shared" si="246"/>
        <v>#N/A</v>
      </c>
    </row>
    <row r="15795" spans="13:13" ht="25.15" customHeight="1">
      <c r="M15795" s="45" t="e">
        <f t="shared" si="246"/>
        <v>#N/A</v>
      </c>
    </row>
    <row r="15796" spans="13:13" ht="25.15" customHeight="1">
      <c r="M15796" s="45" t="e">
        <f t="shared" si="246"/>
        <v>#N/A</v>
      </c>
    </row>
    <row r="15797" spans="13:13" ht="25.15" customHeight="1">
      <c r="M15797" s="45" t="e">
        <f t="shared" si="246"/>
        <v>#N/A</v>
      </c>
    </row>
    <row r="15798" spans="13:13" ht="25.15" customHeight="1">
      <c r="M15798" s="45" t="e">
        <f t="shared" si="246"/>
        <v>#N/A</v>
      </c>
    </row>
    <row r="15799" spans="13:13" ht="25.15" customHeight="1">
      <c r="M15799" s="45" t="e">
        <f t="shared" si="246"/>
        <v>#N/A</v>
      </c>
    </row>
    <row r="15800" spans="13:13" ht="25.15" customHeight="1">
      <c r="M15800" s="45" t="e">
        <f t="shared" si="246"/>
        <v>#N/A</v>
      </c>
    </row>
    <row r="15801" spans="13:13" ht="25.15" customHeight="1">
      <c r="M15801" s="45" t="e">
        <f t="shared" si="246"/>
        <v>#N/A</v>
      </c>
    </row>
    <row r="15802" spans="13:13" ht="25.15" customHeight="1">
      <c r="M15802" s="45" t="e">
        <f t="shared" si="246"/>
        <v>#N/A</v>
      </c>
    </row>
    <row r="15803" spans="13:13" ht="25.15" customHeight="1">
      <c r="M15803" s="45" t="e">
        <f t="shared" si="246"/>
        <v>#N/A</v>
      </c>
    </row>
    <row r="15804" spans="13:13" ht="25.15" customHeight="1">
      <c r="M15804" s="45" t="e">
        <f t="shared" si="246"/>
        <v>#N/A</v>
      </c>
    </row>
    <row r="15805" spans="13:13" ht="25.15" customHeight="1">
      <c r="M15805" s="45" t="e">
        <f t="shared" si="246"/>
        <v>#N/A</v>
      </c>
    </row>
    <row r="15806" spans="13:13" ht="25.15" customHeight="1">
      <c r="M15806" s="45" t="e">
        <f t="shared" si="246"/>
        <v>#N/A</v>
      </c>
    </row>
    <row r="15807" spans="13:13" ht="25.15" customHeight="1">
      <c r="M15807" s="45" t="e">
        <f t="shared" si="246"/>
        <v>#N/A</v>
      </c>
    </row>
    <row r="15808" spans="13:13" ht="25.15" customHeight="1">
      <c r="M15808" s="45" t="e">
        <f t="shared" si="246"/>
        <v>#N/A</v>
      </c>
    </row>
    <row r="15809" spans="13:13" ht="25.15" customHeight="1">
      <c r="M15809" s="45" t="e">
        <f t="shared" si="246"/>
        <v>#N/A</v>
      </c>
    </row>
    <row r="15810" spans="13:13" ht="25.15" customHeight="1">
      <c r="M15810" s="45" t="e">
        <f t="shared" si="246"/>
        <v>#N/A</v>
      </c>
    </row>
    <row r="15811" spans="13:13" ht="25.15" customHeight="1">
      <c r="M15811" s="45" t="e">
        <f t="shared" si="246"/>
        <v>#N/A</v>
      </c>
    </row>
    <row r="15812" spans="13:13" ht="25.15" customHeight="1">
      <c r="M15812" s="45" t="e">
        <f t="shared" si="246"/>
        <v>#N/A</v>
      </c>
    </row>
    <row r="15813" spans="13:13" ht="25.15" customHeight="1">
      <c r="M15813" s="45" t="e">
        <f t="shared" si="246"/>
        <v>#N/A</v>
      </c>
    </row>
    <row r="15814" spans="13:13" ht="25.15" customHeight="1">
      <c r="M15814" s="45" t="e">
        <f t="shared" si="246"/>
        <v>#N/A</v>
      </c>
    </row>
    <row r="15815" spans="13:13" ht="25.15" customHeight="1">
      <c r="M15815" s="45" t="e">
        <f t="shared" ref="M15815:M15878" si="247">VLOOKUP(D15815,O:P,2,FALSE)</f>
        <v>#N/A</v>
      </c>
    </row>
    <row r="15816" spans="13:13" ht="25.15" customHeight="1">
      <c r="M15816" s="45" t="e">
        <f t="shared" si="247"/>
        <v>#N/A</v>
      </c>
    </row>
    <row r="15817" spans="13:13" ht="25.15" customHeight="1">
      <c r="M15817" s="45" t="e">
        <f t="shared" si="247"/>
        <v>#N/A</v>
      </c>
    </row>
    <row r="15818" spans="13:13" ht="25.15" customHeight="1">
      <c r="M15818" s="45" t="e">
        <f t="shared" si="247"/>
        <v>#N/A</v>
      </c>
    </row>
    <row r="15819" spans="13:13" ht="25.15" customHeight="1">
      <c r="M15819" s="45" t="e">
        <f t="shared" si="247"/>
        <v>#N/A</v>
      </c>
    </row>
    <row r="15820" spans="13:13" ht="25.15" customHeight="1">
      <c r="M15820" s="45" t="e">
        <f t="shared" si="247"/>
        <v>#N/A</v>
      </c>
    </row>
    <row r="15821" spans="13:13" ht="25.15" customHeight="1">
      <c r="M15821" s="45" t="e">
        <f t="shared" si="247"/>
        <v>#N/A</v>
      </c>
    </row>
    <row r="15822" spans="13:13" ht="25.15" customHeight="1">
      <c r="M15822" s="45" t="e">
        <f t="shared" si="247"/>
        <v>#N/A</v>
      </c>
    </row>
    <row r="15823" spans="13:13" ht="25.15" customHeight="1">
      <c r="M15823" s="45" t="e">
        <f t="shared" si="247"/>
        <v>#N/A</v>
      </c>
    </row>
    <row r="15824" spans="13:13" ht="25.15" customHeight="1">
      <c r="M15824" s="45" t="e">
        <f t="shared" si="247"/>
        <v>#N/A</v>
      </c>
    </row>
    <row r="15825" spans="13:13" ht="25.15" customHeight="1">
      <c r="M15825" s="45" t="e">
        <f t="shared" si="247"/>
        <v>#N/A</v>
      </c>
    </row>
    <row r="15826" spans="13:13" ht="25.15" customHeight="1">
      <c r="M15826" s="45" t="e">
        <f t="shared" si="247"/>
        <v>#N/A</v>
      </c>
    </row>
    <row r="15827" spans="13:13" ht="25.15" customHeight="1">
      <c r="M15827" s="45" t="e">
        <f t="shared" si="247"/>
        <v>#N/A</v>
      </c>
    </row>
    <row r="15828" spans="13:13" ht="25.15" customHeight="1">
      <c r="M15828" s="45" t="e">
        <f t="shared" si="247"/>
        <v>#N/A</v>
      </c>
    </row>
    <row r="15829" spans="13:13" ht="25.15" customHeight="1">
      <c r="M15829" s="45" t="e">
        <f t="shared" si="247"/>
        <v>#N/A</v>
      </c>
    </row>
    <row r="15830" spans="13:13" ht="25.15" customHeight="1">
      <c r="M15830" s="45" t="e">
        <f t="shared" si="247"/>
        <v>#N/A</v>
      </c>
    </row>
    <row r="15831" spans="13:13" ht="25.15" customHeight="1">
      <c r="M15831" s="45" t="e">
        <f t="shared" si="247"/>
        <v>#N/A</v>
      </c>
    </row>
    <row r="15832" spans="13:13" ht="25.15" customHeight="1">
      <c r="M15832" s="45" t="e">
        <f t="shared" si="247"/>
        <v>#N/A</v>
      </c>
    </row>
    <row r="15833" spans="13:13" ht="25.15" customHeight="1">
      <c r="M15833" s="45" t="e">
        <f t="shared" si="247"/>
        <v>#N/A</v>
      </c>
    </row>
    <row r="15834" spans="13:13" ht="25.15" customHeight="1">
      <c r="M15834" s="45" t="e">
        <f t="shared" si="247"/>
        <v>#N/A</v>
      </c>
    </row>
    <row r="15835" spans="13:13" ht="25.15" customHeight="1">
      <c r="M15835" s="45" t="e">
        <f t="shared" si="247"/>
        <v>#N/A</v>
      </c>
    </row>
    <row r="15836" spans="13:13" ht="25.15" customHeight="1">
      <c r="M15836" s="45" t="e">
        <f t="shared" si="247"/>
        <v>#N/A</v>
      </c>
    </row>
    <row r="15837" spans="13:13" ht="25.15" customHeight="1">
      <c r="M15837" s="45" t="e">
        <f t="shared" si="247"/>
        <v>#N/A</v>
      </c>
    </row>
    <row r="15838" spans="13:13" ht="25.15" customHeight="1">
      <c r="M15838" s="45" t="e">
        <f t="shared" si="247"/>
        <v>#N/A</v>
      </c>
    </row>
    <row r="15839" spans="13:13" ht="25.15" customHeight="1">
      <c r="M15839" s="45" t="e">
        <f t="shared" si="247"/>
        <v>#N/A</v>
      </c>
    </row>
    <row r="15840" spans="13:13" ht="25.15" customHeight="1">
      <c r="M15840" s="45" t="e">
        <f t="shared" si="247"/>
        <v>#N/A</v>
      </c>
    </row>
    <row r="15841" spans="13:13" ht="25.15" customHeight="1">
      <c r="M15841" s="45" t="e">
        <f t="shared" si="247"/>
        <v>#N/A</v>
      </c>
    </row>
    <row r="15842" spans="13:13" ht="25.15" customHeight="1">
      <c r="M15842" s="45" t="e">
        <f t="shared" si="247"/>
        <v>#N/A</v>
      </c>
    </row>
    <row r="15843" spans="13:13" ht="25.15" customHeight="1">
      <c r="M15843" s="45" t="e">
        <f t="shared" si="247"/>
        <v>#N/A</v>
      </c>
    </row>
    <row r="15844" spans="13:13" ht="25.15" customHeight="1">
      <c r="M15844" s="45" t="e">
        <f t="shared" si="247"/>
        <v>#N/A</v>
      </c>
    </row>
    <row r="15845" spans="13:13" ht="25.15" customHeight="1">
      <c r="M15845" s="45" t="e">
        <f t="shared" si="247"/>
        <v>#N/A</v>
      </c>
    </row>
    <row r="15846" spans="13:13" ht="25.15" customHeight="1">
      <c r="M15846" s="45" t="e">
        <f t="shared" si="247"/>
        <v>#N/A</v>
      </c>
    </row>
    <row r="15847" spans="13:13" ht="25.15" customHeight="1">
      <c r="M15847" s="45" t="e">
        <f t="shared" si="247"/>
        <v>#N/A</v>
      </c>
    </row>
    <row r="15848" spans="13:13" ht="25.15" customHeight="1">
      <c r="M15848" s="45" t="e">
        <f t="shared" si="247"/>
        <v>#N/A</v>
      </c>
    </row>
    <row r="15849" spans="13:13" ht="25.15" customHeight="1">
      <c r="M15849" s="45" t="e">
        <f t="shared" si="247"/>
        <v>#N/A</v>
      </c>
    </row>
    <row r="15850" spans="13:13" ht="25.15" customHeight="1">
      <c r="M15850" s="45" t="e">
        <f t="shared" si="247"/>
        <v>#N/A</v>
      </c>
    </row>
    <row r="15851" spans="13:13" ht="25.15" customHeight="1">
      <c r="M15851" s="45" t="e">
        <f t="shared" si="247"/>
        <v>#N/A</v>
      </c>
    </row>
    <row r="15852" spans="13:13" ht="25.15" customHeight="1">
      <c r="M15852" s="45" t="e">
        <f t="shared" si="247"/>
        <v>#N/A</v>
      </c>
    </row>
    <row r="15853" spans="13:13" ht="25.15" customHeight="1">
      <c r="M15853" s="45" t="e">
        <f t="shared" si="247"/>
        <v>#N/A</v>
      </c>
    </row>
    <row r="15854" spans="13:13" ht="25.15" customHeight="1">
      <c r="M15854" s="45" t="e">
        <f t="shared" si="247"/>
        <v>#N/A</v>
      </c>
    </row>
    <row r="15855" spans="13:13" ht="25.15" customHeight="1">
      <c r="M15855" s="45" t="e">
        <f t="shared" si="247"/>
        <v>#N/A</v>
      </c>
    </row>
    <row r="15856" spans="13:13" ht="25.15" customHeight="1">
      <c r="M15856" s="45" t="e">
        <f t="shared" si="247"/>
        <v>#N/A</v>
      </c>
    </row>
    <row r="15857" spans="13:13" ht="25.15" customHeight="1">
      <c r="M15857" s="45" t="e">
        <f t="shared" si="247"/>
        <v>#N/A</v>
      </c>
    </row>
    <row r="15858" spans="13:13" ht="25.15" customHeight="1">
      <c r="M15858" s="45" t="e">
        <f t="shared" si="247"/>
        <v>#N/A</v>
      </c>
    </row>
    <row r="15859" spans="13:13" ht="25.15" customHeight="1">
      <c r="M15859" s="45" t="e">
        <f t="shared" si="247"/>
        <v>#N/A</v>
      </c>
    </row>
    <row r="15860" spans="13:13" ht="25.15" customHeight="1">
      <c r="M15860" s="45" t="e">
        <f t="shared" si="247"/>
        <v>#N/A</v>
      </c>
    </row>
    <row r="15861" spans="13:13" ht="25.15" customHeight="1">
      <c r="M15861" s="45" t="e">
        <f t="shared" si="247"/>
        <v>#N/A</v>
      </c>
    </row>
    <row r="15862" spans="13:13" ht="25.15" customHeight="1">
      <c r="M15862" s="45" t="e">
        <f t="shared" si="247"/>
        <v>#N/A</v>
      </c>
    </row>
    <row r="15863" spans="13:13" ht="25.15" customHeight="1">
      <c r="M15863" s="45" t="e">
        <f t="shared" si="247"/>
        <v>#N/A</v>
      </c>
    </row>
    <row r="15864" spans="13:13" ht="25.15" customHeight="1">
      <c r="M15864" s="45" t="e">
        <f t="shared" si="247"/>
        <v>#N/A</v>
      </c>
    </row>
    <row r="15865" spans="13:13" ht="25.15" customHeight="1">
      <c r="M15865" s="45" t="e">
        <f t="shared" si="247"/>
        <v>#N/A</v>
      </c>
    </row>
    <row r="15866" spans="13:13" ht="25.15" customHeight="1">
      <c r="M15866" s="45" t="e">
        <f t="shared" si="247"/>
        <v>#N/A</v>
      </c>
    </row>
    <row r="15867" spans="13:13" ht="25.15" customHeight="1">
      <c r="M15867" s="45" t="e">
        <f t="shared" si="247"/>
        <v>#N/A</v>
      </c>
    </row>
    <row r="15868" spans="13:13" ht="25.15" customHeight="1">
      <c r="M15868" s="45" t="e">
        <f t="shared" si="247"/>
        <v>#N/A</v>
      </c>
    </row>
    <row r="15869" spans="13:13" ht="25.15" customHeight="1">
      <c r="M15869" s="45" t="e">
        <f t="shared" si="247"/>
        <v>#N/A</v>
      </c>
    </row>
    <row r="15870" spans="13:13" ht="25.15" customHeight="1">
      <c r="M15870" s="45" t="e">
        <f t="shared" si="247"/>
        <v>#N/A</v>
      </c>
    </row>
    <row r="15871" spans="13:13" ht="25.15" customHeight="1">
      <c r="M15871" s="45" t="e">
        <f t="shared" si="247"/>
        <v>#N/A</v>
      </c>
    </row>
    <row r="15872" spans="13:13" ht="25.15" customHeight="1">
      <c r="M15872" s="45" t="e">
        <f t="shared" si="247"/>
        <v>#N/A</v>
      </c>
    </row>
    <row r="15873" spans="13:13" ht="25.15" customHeight="1">
      <c r="M15873" s="45" t="e">
        <f t="shared" si="247"/>
        <v>#N/A</v>
      </c>
    </row>
    <row r="15874" spans="13:13" ht="25.15" customHeight="1">
      <c r="M15874" s="45" t="e">
        <f t="shared" si="247"/>
        <v>#N/A</v>
      </c>
    </row>
    <row r="15875" spans="13:13" ht="25.15" customHeight="1">
      <c r="M15875" s="45" t="e">
        <f t="shared" si="247"/>
        <v>#N/A</v>
      </c>
    </row>
    <row r="15876" spans="13:13" ht="25.15" customHeight="1">
      <c r="M15876" s="45" t="e">
        <f t="shared" si="247"/>
        <v>#N/A</v>
      </c>
    </row>
    <row r="15877" spans="13:13" ht="25.15" customHeight="1">
      <c r="M15877" s="45" t="e">
        <f t="shared" si="247"/>
        <v>#N/A</v>
      </c>
    </row>
    <row r="15878" spans="13:13" ht="25.15" customHeight="1">
      <c r="M15878" s="45" t="e">
        <f t="shared" si="247"/>
        <v>#N/A</v>
      </c>
    </row>
    <row r="15879" spans="13:13" ht="25.15" customHeight="1">
      <c r="M15879" s="45" t="e">
        <f t="shared" ref="M15879:M15942" si="248">VLOOKUP(D15879,O:P,2,FALSE)</f>
        <v>#N/A</v>
      </c>
    </row>
    <row r="15880" spans="13:13" ht="25.15" customHeight="1">
      <c r="M15880" s="45" t="e">
        <f t="shared" si="248"/>
        <v>#N/A</v>
      </c>
    </row>
    <row r="15881" spans="13:13" ht="25.15" customHeight="1">
      <c r="M15881" s="45" t="e">
        <f t="shared" si="248"/>
        <v>#N/A</v>
      </c>
    </row>
    <row r="15882" spans="13:13" ht="25.15" customHeight="1">
      <c r="M15882" s="45" t="e">
        <f t="shared" si="248"/>
        <v>#N/A</v>
      </c>
    </row>
    <row r="15883" spans="13:13" ht="25.15" customHeight="1">
      <c r="M15883" s="45" t="e">
        <f t="shared" si="248"/>
        <v>#N/A</v>
      </c>
    </row>
    <row r="15884" spans="13:13" ht="25.15" customHeight="1">
      <c r="M15884" s="45" t="e">
        <f t="shared" si="248"/>
        <v>#N/A</v>
      </c>
    </row>
    <row r="15885" spans="13:13" ht="25.15" customHeight="1">
      <c r="M15885" s="45" t="e">
        <f t="shared" si="248"/>
        <v>#N/A</v>
      </c>
    </row>
    <row r="15886" spans="13:13" ht="25.15" customHeight="1">
      <c r="M15886" s="45" t="e">
        <f t="shared" si="248"/>
        <v>#N/A</v>
      </c>
    </row>
    <row r="15887" spans="13:13" ht="25.15" customHeight="1">
      <c r="M15887" s="45" t="e">
        <f t="shared" si="248"/>
        <v>#N/A</v>
      </c>
    </row>
    <row r="15888" spans="13:13" ht="25.15" customHeight="1">
      <c r="M15888" s="45" t="e">
        <f t="shared" si="248"/>
        <v>#N/A</v>
      </c>
    </row>
    <row r="15889" spans="13:13" ht="25.15" customHeight="1">
      <c r="M15889" s="45" t="e">
        <f t="shared" si="248"/>
        <v>#N/A</v>
      </c>
    </row>
    <row r="15890" spans="13:13" ht="25.15" customHeight="1">
      <c r="M15890" s="45" t="e">
        <f t="shared" si="248"/>
        <v>#N/A</v>
      </c>
    </row>
    <row r="15891" spans="13:13" ht="25.15" customHeight="1">
      <c r="M15891" s="45" t="e">
        <f t="shared" si="248"/>
        <v>#N/A</v>
      </c>
    </row>
    <row r="15892" spans="13:13" ht="25.15" customHeight="1">
      <c r="M15892" s="45" t="e">
        <f t="shared" si="248"/>
        <v>#N/A</v>
      </c>
    </row>
    <row r="15893" spans="13:13" ht="25.15" customHeight="1">
      <c r="M15893" s="45" t="e">
        <f t="shared" si="248"/>
        <v>#N/A</v>
      </c>
    </row>
    <row r="15894" spans="13:13" ht="25.15" customHeight="1">
      <c r="M15894" s="45" t="e">
        <f t="shared" si="248"/>
        <v>#N/A</v>
      </c>
    </row>
    <row r="15895" spans="13:13" ht="25.15" customHeight="1">
      <c r="M15895" s="45" t="e">
        <f t="shared" si="248"/>
        <v>#N/A</v>
      </c>
    </row>
    <row r="15896" spans="13:13" ht="25.15" customHeight="1">
      <c r="M15896" s="45" t="e">
        <f t="shared" si="248"/>
        <v>#N/A</v>
      </c>
    </row>
    <row r="15897" spans="13:13" ht="25.15" customHeight="1">
      <c r="M15897" s="45" t="e">
        <f t="shared" si="248"/>
        <v>#N/A</v>
      </c>
    </row>
    <row r="15898" spans="13:13" ht="25.15" customHeight="1">
      <c r="M15898" s="45" t="e">
        <f t="shared" si="248"/>
        <v>#N/A</v>
      </c>
    </row>
    <row r="15899" spans="13:13" ht="25.15" customHeight="1">
      <c r="M15899" s="45" t="e">
        <f t="shared" si="248"/>
        <v>#N/A</v>
      </c>
    </row>
    <row r="15900" spans="13:13" ht="25.15" customHeight="1">
      <c r="M15900" s="45" t="e">
        <f t="shared" si="248"/>
        <v>#N/A</v>
      </c>
    </row>
    <row r="15901" spans="13:13" ht="25.15" customHeight="1">
      <c r="M15901" s="45" t="e">
        <f t="shared" si="248"/>
        <v>#N/A</v>
      </c>
    </row>
    <row r="15902" spans="13:13" ht="25.15" customHeight="1">
      <c r="M15902" s="45" t="e">
        <f t="shared" si="248"/>
        <v>#N/A</v>
      </c>
    </row>
    <row r="15903" spans="13:13" ht="25.15" customHeight="1">
      <c r="M15903" s="45" t="e">
        <f t="shared" si="248"/>
        <v>#N/A</v>
      </c>
    </row>
    <row r="15904" spans="13:13" ht="25.15" customHeight="1">
      <c r="M15904" s="45" t="e">
        <f t="shared" si="248"/>
        <v>#N/A</v>
      </c>
    </row>
    <row r="15905" spans="13:13" ht="25.15" customHeight="1">
      <c r="M15905" s="45" t="e">
        <f t="shared" si="248"/>
        <v>#N/A</v>
      </c>
    </row>
    <row r="15906" spans="13:13" ht="25.15" customHeight="1">
      <c r="M15906" s="45" t="e">
        <f t="shared" si="248"/>
        <v>#N/A</v>
      </c>
    </row>
    <row r="15907" spans="13:13" ht="25.15" customHeight="1">
      <c r="M15907" s="45" t="e">
        <f t="shared" si="248"/>
        <v>#N/A</v>
      </c>
    </row>
    <row r="15908" spans="13:13" ht="25.15" customHeight="1">
      <c r="M15908" s="45" t="e">
        <f t="shared" si="248"/>
        <v>#N/A</v>
      </c>
    </row>
    <row r="15909" spans="13:13" ht="25.15" customHeight="1">
      <c r="M15909" s="45" t="e">
        <f t="shared" si="248"/>
        <v>#N/A</v>
      </c>
    </row>
    <row r="15910" spans="13:13" ht="25.15" customHeight="1">
      <c r="M15910" s="45" t="e">
        <f t="shared" si="248"/>
        <v>#N/A</v>
      </c>
    </row>
    <row r="15911" spans="13:13" ht="25.15" customHeight="1">
      <c r="M15911" s="45" t="e">
        <f t="shared" si="248"/>
        <v>#N/A</v>
      </c>
    </row>
    <row r="15912" spans="13:13" ht="25.15" customHeight="1">
      <c r="M15912" s="45" t="e">
        <f t="shared" si="248"/>
        <v>#N/A</v>
      </c>
    </row>
    <row r="15913" spans="13:13" ht="25.15" customHeight="1">
      <c r="M15913" s="45" t="e">
        <f t="shared" si="248"/>
        <v>#N/A</v>
      </c>
    </row>
    <row r="15914" spans="13:13" ht="25.15" customHeight="1">
      <c r="M15914" s="45" t="e">
        <f t="shared" si="248"/>
        <v>#N/A</v>
      </c>
    </row>
    <row r="15915" spans="13:13" ht="25.15" customHeight="1">
      <c r="M15915" s="45" t="e">
        <f t="shared" si="248"/>
        <v>#N/A</v>
      </c>
    </row>
    <row r="15916" spans="13:13" ht="25.15" customHeight="1">
      <c r="M15916" s="45" t="e">
        <f t="shared" si="248"/>
        <v>#N/A</v>
      </c>
    </row>
    <row r="15917" spans="13:13" ht="25.15" customHeight="1">
      <c r="M15917" s="45" t="e">
        <f t="shared" si="248"/>
        <v>#N/A</v>
      </c>
    </row>
    <row r="15918" spans="13:13" ht="25.15" customHeight="1">
      <c r="M15918" s="45" t="e">
        <f t="shared" si="248"/>
        <v>#N/A</v>
      </c>
    </row>
    <row r="15919" spans="13:13" ht="25.15" customHeight="1">
      <c r="M15919" s="45" t="e">
        <f t="shared" si="248"/>
        <v>#N/A</v>
      </c>
    </row>
    <row r="15920" spans="13:13" ht="25.15" customHeight="1">
      <c r="M15920" s="45" t="e">
        <f t="shared" si="248"/>
        <v>#N/A</v>
      </c>
    </row>
    <row r="15921" spans="13:13" ht="25.15" customHeight="1">
      <c r="M15921" s="45" t="e">
        <f t="shared" si="248"/>
        <v>#N/A</v>
      </c>
    </row>
    <row r="15922" spans="13:13" ht="25.15" customHeight="1">
      <c r="M15922" s="45" t="e">
        <f t="shared" si="248"/>
        <v>#N/A</v>
      </c>
    </row>
    <row r="15923" spans="13:13" ht="25.15" customHeight="1">
      <c r="M15923" s="45" t="e">
        <f t="shared" si="248"/>
        <v>#N/A</v>
      </c>
    </row>
    <row r="15924" spans="13:13" ht="25.15" customHeight="1">
      <c r="M15924" s="45" t="e">
        <f t="shared" si="248"/>
        <v>#N/A</v>
      </c>
    </row>
    <row r="15925" spans="13:13" ht="25.15" customHeight="1">
      <c r="M15925" s="45" t="e">
        <f t="shared" si="248"/>
        <v>#N/A</v>
      </c>
    </row>
    <row r="15926" spans="13:13" ht="25.15" customHeight="1">
      <c r="M15926" s="45" t="e">
        <f t="shared" si="248"/>
        <v>#N/A</v>
      </c>
    </row>
    <row r="15927" spans="13:13" ht="25.15" customHeight="1">
      <c r="M15927" s="45" t="e">
        <f t="shared" si="248"/>
        <v>#N/A</v>
      </c>
    </row>
    <row r="15928" spans="13:13" ht="25.15" customHeight="1">
      <c r="M15928" s="45" t="e">
        <f t="shared" si="248"/>
        <v>#N/A</v>
      </c>
    </row>
    <row r="15929" spans="13:13" ht="25.15" customHeight="1">
      <c r="M15929" s="45" t="e">
        <f t="shared" si="248"/>
        <v>#N/A</v>
      </c>
    </row>
    <row r="15930" spans="13:13" ht="25.15" customHeight="1">
      <c r="M15930" s="45" t="e">
        <f t="shared" si="248"/>
        <v>#N/A</v>
      </c>
    </row>
    <row r="15931" spans="13:13" ht="25.15" customHeight="1">
      <c r="M15931" s="45" t="e">
        <f t="shared" si="248"/>
        <v>#N/A</v>
      </c>
    </row>
    <row r="15932" spans="13:13" ht="25.15" customHeight="1">
      <c r="M15932" s="45" t="e">
        <f t="shared" si="248"/>
        <v>#N/A</v>
      </c>
    </row>
    <row r="15933" spans="13:13" ht="25.15" customHeight="1">
      <c r="M15933" s="45" t="e">
        <f t="shared" si="248"/>
        <v>#N/A</v>
      </c>
    </row>
    <row r="15934" spans="13:13" ht="25.15" customHeight="1">
      <c r="M15934" s="45" t="e">
        <f t="shared" si="248"/>
        <v>#N/A</v>
      </c>
    </row>
    <row r="15935" spans="13:13" ht="25.15" customHeight="1">
      <c r="M15935" s="45" t="e">
        <f t="shared" si="248"/>
        <v>#N/A</v>
      </c>
    </row>
    <row r="15936" spans="13:13" ht="25.15" customHeight="1">
      <c r="M15936" s="45" t="e">
        <f t="shared" si="248"/>
        <v>#N/A</v>
      </c>
    </row>
    <row r="15937" spans="13:13" ht="25.15" customHeight="1">
      <c r="M15937" s="45" t="e">
        <f t="shared" si="248"/>
        <v>#N/A</v>
      </c>
    </row>
    <row r="15938" spans="13:13" ht="25.15" customHeight="1">
      <c r="M15938" s="45" t="e">
        <f t="shared" si="248"/>
        <v>#N/A</v>
      </c>
    </row>
    <row r="15939" spans="13:13" ht="25.15" customHeight="1">
      <c r="M15939" s="45" t="e">
        <f t="shared" si="248"/>
        <v>#N/A</v>
      </c>
    </row>
    <row r="15940" spans="13:13" ht="25.15" customHeight="1">
      <c r="M15940" s="45" t="e">
        <f t="shared" si="248"/>
        <v>#N/A</v>
      </c>
    </row>
    <row r="15941" spans="13:13" ht="25.15" customHeight="1">
      <c r="M15941" s="45" t="e">
        <f t="shared" si="248"/>
        <v>#N/A</v>
      </c>
    </row>
    <row r="15942" spans="13:13" ht="25.15" customHeight="1">
      <c r="M15942" s="45" t="e">
        <f t="shared" si="248"/>
        <v>#N/A</v>
      </c>
    </row>
    <row r="15943" spans="13:13" ht="25.15" customHeight="1">
      <c r="M15943" s="45" t="e">
        <f t="shared" ref="M15943:M16006" si="249">VLOOKUP(D15943,O:P,2,FALSE)</f>
        <v>#N/A</v>
      </c>
    </row>
    <row r="15944" spans="13:13" ht="25.15" customHeight="1">
      <c r="M15944" s="45" t="e">
        <f t="shared" si="249"/>
        <v>#N/A</v>
      </c>
    </row>
    <row r="15945" spans="13:13" ht="25.15" customHeight="1">
      <c r="M15945" s="45" t="e">
        <f t="shared" si="249"/>
        <v>#N/A</v>
      </c>
    </row>
    <row r="15946" spans="13:13" ht="25.15" customHeight="1">
      <c r="M15946" s="45" t="e">
        <f t="shared" si="249"/>
        <v>#N/A</v>
      </c>
    </row>
    <row r="15947" spans="13:13" ht="25.15" customHeight="1">
      <c r="M15947" s="45" t="e">
        <f t="shared" si="249"/>
        <v>#N/A</v>
      </c>
    </row>
    <row r="15948" spans="13:13" ht="25.15" customHeight="1">
      <c r="M15948" s="45" t="e">
        <f t="shared" si="249"/>
        <v>#N/A</v>
      </c>
    </row>
    <row r="15949" spans="13:13" ht="25.15" customHeight="1">
      <c r="M15949" s="45" t="e">
        <f t="shared" si="249"/>
        <v>#N/A</v>
      </c>
    </row>
    <row r="15950" spans="13:13" ht="25.15" customHeight="1">
      <c r="M15950" s="45" t="e">
        <f t="shared" si="249"/>
        <v>#N/A</v>
      </c>
    </row>
    <row r="15951" spans="13:13" ht="25.15" customHeight="1">
      <c r="M15951" s="45" t="e">
        <f t="shared" si="249"/>
        <v>#N/A</v>
      </c>
    </row>
    <row r="15952" spans="13:13" ht="25.15" customHeight="1">
      <c r="M15952" s="45" t="e">
        <f t="shared" si="249"/>
        <v>#N/A</v>
      </c>
    </row>
    <row r="15953" spans="13:13" ht="25.15" customHeight="1">
      <c r="M15953" s="45" t="e">
        <f t="shared" si="249"/>
        <v>#N/A</v>
      </c>
    </row>
    <row r="15954" spans="13:13" ht="25.15" customHeight="1">
      <c r="M15954" s="45" t="e">
        <f t="shared" si="249"/>
        <v>#N/A</v>
      </c>
    </row>
    <row r="15955" spans="13:13" ht="25.15" customHeight="1">
      <c r="M15955" s="45" t="e">
        <f t="shared" si="249"/>
        <v>#N/A</v>
      </c>
    </row>
    <row r="15956" spans="13:13" ht="25.15" customHeight="1">
      <c r="M15956" s="45" t="e">
        <f t="shared" si="249"/>
        <v>#N/A</v>
      </c>
    </row>
    <row r="15957" spans="13:13" ht="25.15" customHeight="1">
      <c r="M15957" s="45" t="e">
        <f t="shared" si="249"/>
        <v>#N/A</v>
      </c>
    </row>
    <row r="15958" spans="13:13" ht="25.15" customHeight="1">
      <c r="M15958" s="45" t="e">
        <f t="shared" si="249"/>
        <v>#N/A</v>
      </c>
    </row>
    <row r="15959" spans="13:13" ht="25.15" customHeight="1">
      <c r="M15959" s="45" t="e">
        <f t="shared" si="249"/>
        <v>#N/A</v>
      </c>
    </row>
    <row r="15960" spans="13:13" ht="25.15" customHeight="1">
      <c r="M15960" s="45" t="e">
        <f t="shared" si="249"/>
        <v>#N/A</v>
      </c>
    </row>
    <row r="15961" spans="13:13" ht="25.15" customHeight="1">
      <c r="M15961" s="45" t="e">
        <f t="shared" si="249"/>
        <v>#N/A</v>
      </c>
    </row>
    <row r="15962" spans="13:13" ht="25.15" customHeight="1">
      <c r="M15962" s="45" t="e">
        <f t="shared" si="249"/>
        <v>#N/A</v>
      </c>
    </row>
    <row r="15963" spans="13:13" ht="25.15" customHeight="1">
      <c r="M15963" s="45" t="e">
        <f t="shared" si="249"/>
        <v>#N/A</v>
      </c>
    </row>
    <row r="15964" spans="13:13" ht="25.15" customHeight="1">
      <c r="M15964" s="45" t="e">
        <f t="shared" si="249"/>
        <v>#N/A</v>
      </c>
    </row>
    <row r="15965" spans="13:13" ht="25.15" customHeight="1">
      <c r="M15965" s="45" t="e">
        <f t="shared" si="249"/>
        <v>#N/A</v>
      </c>
    </row>
    <row r="15966" spans="13:13" ht="25.15" customHeight="1">
      <c r="M15966" s="45" t="e">
        <f t="shared" si="249"/>
        <v>#N/A</v>
      </c>
    </row>
    <row r="15967" spans="13:13" ht="25.15" customHeight="1">
      <c r="M15967" s="45" t="e">
        <f t="shared" si="249"/>
        <v>#N/A</v>
      </c>
    </row>
    <row r="15968" spans="13:13" ht="25.15" customHeight="1">
      <c r="M15968" s="45" t="e">
        <f t="shared" si="249"/>
        <v>#N/A</v>
      </c>
    </row>
    <row r="15969" spans="13:13" ht="25.15" customHeight="1">
      <c r="M15969" s="45" t="e">
        <f t="shared" si="249"/>
        <v>#N/A</v>
      </c>
    </row>
    <row r="15970" spans="13:13" ht="25.15" customHeight="1">
      <c r="M15970" s="45" t="e">
        <f t="shared" si="249"/>
        <v>#N/A</v>
      </c>
    </row>
    <row r="15971" spans="13:13" ht="25.15" customHeight="1">
      <c r="M15971" s="45" t="e">
        <f t="shared" si="249"/>
        <v>#N/A</v>
      </c>
    </row>
    <row r="15972" spans="13:13" ht="25.15" customHeight="1">
      <c r="M15972" s="45" t="e">
        <f t="shared" si="249"/>
        <v>#N/A</v>
      </c>
    </row>
    <row r="15973" spans="13:13" ht="25.15" customHeight="1">
      <c r="M15973" s="45" t="e">
        <f t="shared" si="249"/>
        <v>#N/A</v>
      </c>
    </row>
    <row r="15974" spans="13:13" ht="25.15" customHeight="1">
      <c r="M15974" s="45" t="e">
        <f t="shared" si="249"/>
        <v>#N/A</v>
      </c>
    </row>
    <row r="15975" spans="13:13" ht="25.15" customHeight="1">
      <c r="M15975" s="45" t="e">
        <f t="shared" si="249"/>
        <v>#N/A</v>
      </c>
    </row>
    <row r="15976" spans="13:13" ht="25.15" customHeight="1">
      <c r="M15976" s="45" t="e">
        <f t="shared" si="249"/>
        <v>#N/A</v>
      </c>
    </row>
    <row r="15977" spans="13:13" ht="25.15" customHeight="1">
      <c r="M15977" s="45" t="e">
        <f t="shared" si="249"/>
        <v>#N/A</v>
      </c>
    </row>
    <row r="15978" spans="13:13" ht="25.15" customHeight="1">
      <c r="M15978" s="45" t="e">
        <f t="shared" si="249"/>
        <v>#N/A</v>
      </c>
    </row>
    <row r="15979" spans="13:13" ht="25.15" customHeight="1">
      <c r="M15979" s="45" t="e">
        <f t="shared" si="249"/>
        <v>#N/A</v>
      </c>
    </row>
    <row r="15980" spans="13:13" ht="25.15" customHeight="1">
      <c r="M15980" s="45" t="e">
        <f t="shared" si="249"/>
        <v>#N/A</v>
      </c>
    </row>
    <row r="15981" spans="13:13" ht="25.15" customHeight="1">
      <c r="M15981" s="45" t="e">
        <f t="shared" si="249"/>
        <v>#N/A</v>
      </c>
    </row>
    <row r="15982" spans="13:13" ht="25.15" customHeight="1">
      <c r="M15982" s="45" t="e">
        <f t="shared" si="249"/>
        <v>#N/A</v>
      </c>
    </row>
    <row r="15983" spans="13:13" ht="25.15" customHeight="1">
      <c r="M15983" s="45" t="e">
        <f t="shared" si="249"/>
        <v>#N/A</v>
      </c>
    </row>
    <row r="15984" spans="13:13" ht="25.15" customHeight="1">
      <c r="M15984" s="45" t="e">
        <f t="shared" si="249"/>
        <v>#N/A</v>
      </c>
    </row>
    <row r="15985" spans="13:13" ht="25.15" customHeight="1">
      <c r="M15985" s="45" t="e">
        <f t="shared" si="249"/>
        <v>#N/A</v>
      </c>
    </row>
    <row r="15986" spans="13:13" ht="25.15" customHeight="1">
      <c r="M15986" s="45" t="e">
        <f t="shared" si="249"/>
        <v>#N/A</v>
      </c>
    </row>
    <row r="15987" spans="13:13" ht="25.15" customHeight="1">
      <c r="M15987" s="45" t="e">
        <f t="shared" si="249"/>
        <v>#N/A</v>
      </c>
    </row>
    <row r="15988" spans="13:13" ht="25.15" customHeight="1">
      <c r="M15988" s="45" t="e">
        <f t="shared" si="249"/>
        <v>#N/A</v>
      </c>
    </row>
    <row r="15989" spans="13:13" ht="25.15" customHeight="1">
      <c r="M15989" s="45" t="e">
        <f t="shared" si="249"/>
        <v>#N/A</v>
      </c>
    </row>
    <row r="15990" spans="13:13" ht="25.15" customHeight="1">
      <c r="M15990" s="45" t="e">
        <f t="shared" si="249"/>
        <v>#N/A</v>
      </c>
    </row>
    <row r="15991" spans="13:13" ht="25.15" customHeight="1">
      <c r="M15991" s="45" t="e">
        <f t="shared" si="249"/>
        <v>#N/A</v>
      </c>
    </row>
    <row r="15992" spans="13:13" ht="25.15" customHeight="1">
      <c r="M15992" s="45" t="e">
        <f t="shared" si="249"/>
        <v>#N/A</v>
      </c>
    </row>
    <row r="15993" spans="13:13" ht="25.15" customHeight="1">
      <c r="M15993" s="45" t="e">
        <f t="shared" si="249"/>
        <v>#N/A</v>
      </c>
    </row>
    <row r="15994" spans="13:13" ht="25.15" customHeight="1">
      <c r="M15994" s="45" t="e">
        <f t="shared" si="249"/>
        <v>#N/A</v>
      </c>
    </row>
    <row r="15995" spans="13:13" ht="25.15" customHeight="1">
      <c r="M15995" s="45" t="e">
        <f t="shared" si="249"/>
        <v>#N/A</v>
      </c>
    </row>
    <row r="15996" spans="13:13" ht="25.15" customHeight="1">
      <c r="M15996" s="45" t="e">
        <f t="shared" si="249"/>
        <v>#N/A</v>
      </c>
    </row>
    <row r="15997" spans="13:13" ht="25.15" customHeight="1">
      <c r="M15997" s="45" t="e">
        <f t="shared" si="249"/>
        <v>#N/A</v>
      </c>
    </row>
    <row r="15998" spans="13:13" ht="25.15" customHeight="1">
      <c r="M15998" s="45" t="e">
        <f t="shared" si="249"/>
        <v>#N/A</v>
      </c>
    </row>
    <row r="15999" spans="13:13" ht="25.15" customHeight="1">
      <c r="M15999" s="45" t="e">
        <f t="shared" si="249"/>
        <v>#N/A</v>
      </c>
    </row>
    <row r="16000" spans="13:13" ht="25.15" customHeight="1">
      <c r="M16000" s="45" t="e">
        <f t="shared" si="249"/>
        <v>#N/A</v>
      </c>
    </row>
    <row r="16001" spans="13:13" ht="25.15" customHeight="1">
      <c r="M16001" s="45" t="e">
        <f t="shared" si="249"/>
        <v>#N/A</v>
      </c>
    </row>
    <row r="16002" spans="13:13" ht="25.15" customHeight="1">
      <c r="M16002" s="45" t="e">
        <f t="shared" si="249"/>
        <v>#N/A</v>
      </c>
    </row>
    <row r="16003" spans="13:13" ht="25.15" customHeight="1">
      <c r="M16003" s="45" t="e">
        <f t="shared" si="249"/>
        <v>#N/A</v>
      </c>
    </row>
    <row r="16004" spans="13:13" ht="25.15" customHeight="1">
      <c r="M16004" s="45" t="e">
        <f t="shared" si="249"/>
        <v>#N/A</v>
      </c>
    </row>
    <row r="16005" spans="13:13" ht="25.15" customHeight="1">
      <c r="M16005" s="45" t="e">
        <f t="shared" si="249"/>
        <v>#N/A</v>
      </c>
    </row>
    <row r="16006" spans="13:13" ht="25.15" customHeight="1">
      <c r="M16006" s="45" t="e">
        <f t="shared" si="249"/>
        <v>#N/A</v>
      </c>
    </row>
    <row r="16007" spans="13:13" ht="25.15" customHeight="1">
      <c r="M16007" s="45" t="e">
        <f t="shared" ref="M16007:M16070" si="250">VLOOKUP(D16007,O:P,2,FALSE)</f>
        <v>#N/A</v>
      </c>
    </row>
    <row r="16008" spans="13:13" ht="25.15" customHeight="1">
      <c r="M16008" s="45" t="e">
        <f t="shared" si="250"/>
        <v>#N/A</v>
      </c>
    </row>
    <row r="16009" spans="13:13" ht="25.15" customHeight="1">
      <c r="M16009" s="45" t="e">
        <f t="shared" si="250"/>
        <v>#N/A</v>
      </c>
    </row>
    <row r="16010" spans="13:13" ht="25.15" customHeight="1">
      <c r="M16010" s="45" t="e">
        <f t="shared" si="250"/>
        <v>#N/A</v>
      </c>
    </row>
    <row r="16011" spans="13:13" ht="25.15" customHeight="1">
      <c r="M16011" s="45" t="e">
        <f t="shared" si="250"/>
        <v>#N/A</v>
      </c>
    </row>
    <row r="16012" spans="13:13" ht="25.15" customHeight="1">
      <c r="M16012" s="45" t="e">
        <f t="shared" si="250"/>
        <v>#N/A</v>
      </c>
    </row>
    <row r="16013" spans="13:13" ht="25.15" customHeight="1">
      <c r="M16013" s="45" t="e">
        <f t="shared" si="250"/>
        <v>#N/A</v>
      </c>
    </row>
    <row r="16014" spans="13:13" ht="25.15" customHeight="1">
      <c r="M16014" s="45" t="e">
        <f t="shared" si="250"/>
        <v>#N/A</v>
      </c>
    </row>
    <row r="16015" spans="13:13" ht="25.15" customHeight="1">
      <c r="M16015" s="45" t="e">
        <f t="shared" si="250"/>
        <v>#N/A</v>
      </c>
    </row>
    <row r="16016" spans="13:13" ht="25.15" customHeight="1">
      <c r="M16016" s="45" t="e">
        <f t="shared" si="250"/>
        <v>#N/A</v>
      </c>
    </row>
    <row r="16017" spans="13:13" ht="25.15" customHeight="1">
      <c r="M16017" s="45" t="e">
        <f t="shared" si="250"/>
        <v>#N/A</v>
      </c>
    </row>
    <row r="16018" spans="13:13" ht="25.15" customHeight="1">
      <c r="M16018" s="45" t="e">
        <f t="shared" si="250"/>
        <v>#N/A</v>
      </c>
    </row>
    <row r="16019" spans="13:13" ht="25.15" customHeight="1">
      <c r="M16019" s="45" t="e">
        <f t="shared" si="250"/>
        <v>#N/A</v>
      </c>
    </row>
    <row r="16020" spans="13:13" ht="25.15" customHeight="1">
      <c r="M16020" s="45" t="e">
        <f t="shared" si="250"/>
        <v>#N/A</v>
      </c>
    </row>
    <row r="16021" spans="13:13" ht="25.15" customHeight="1">
      <c r="M16021" s="45" t="e">
        <f t="shared" si="250"/>
        <v>#N/A</v>
      </c>
    </row>
    <row r="16022" spans="13:13" ht="25.15" customHeight="1">
      <c r="M16022" s="45" t="e">
        <f t="shared" si="250"/>
        <v>#N/A</v>
      </c>
    </row>
    <row r="16023" spans="13:13" ht="25.15" customHeight="1">
      <c r="M16023" s="45" t="e">
        <f t="shared" si="250"/>
        <v>#N/A</v>
      </c>
    </row>
    <row r="16024" spans="13:13" ht="25.15" customHeight="1">
      <c r="M16024" s="45" t="e">
        <f t="shared" si="250"/>
        <v>#N/A</v>
      </c>
    </row>
    <row r="16025" spans="13:13" ht="25.15" customHeight="1">
      <c r="M16025" s="45" t="e">
        <f t="shared" si="250"/>
        <v>#N/A</v>
      </c>
    </row>
    <row r="16026" spans="13:13" ht="25.15" customHeight="1">
      <c r="M16026" s="45" t="e">
        <f t="shared" si="250"/>
        <v>#N/A</v>
      </c>
    </row>
    <row r="16027" spans="13:13" ht="25.15" customHeight="1">
      <c r="M16027" s="45" t="e">
        <f t="shared" si="250"/>
        <v>#N/A</v>
      </c>
    </row>
    <row r="16028" spans="13:13" ht="25.15" customHeight="1">
      <c r="M16028" s="45" t="e">
        <f t="shared" si="250"/>
        <v>#N/A</v>
      </c>
    </row>
    <row r="16029" spans="13:13" ht="25.15" customHeight="1">
      <c r="M16029" s="45" t="e">
        <f t="shared" si="250"/>
        <v>#N/A</v>
      </c>
    </row>
    <row r="16030" spans="13:13" ht="25.15" customHeight="1">
      <c r="M16030" s="45" t="e">
        <f t="shared" si="250"/>
        <v>#N/A</v>
      </c>
    </row>
    <row r="16031" spans="13:13" ht="25.15" customHeight="1">
      <c r="M16031" s="45" t="e">
        <f t="shared" si="250"/>
        <v>#N/A</v>
      </c>
    </row>
    <row r="16032" spans="13:13" ht="25.15" customHeight="1">
      <c r="M16032" s="45" t="e">
        <f t="shared" si="250"/>
        <v>#N/A</v>
      </c>
    </row>
    <row r="16033" spans="13:13" ht="25.15" customHeight="1">
      <c r="M16033" s="45" t="e">
        <f t="shared" si="250"/>
        <v>#N/A</v>
      </c>
    </row>
    <row r="16034" spans="13:13" ht="25.15" customHeight="1">
      <c r="M16034" s="45" t="e">
        <f t="shared" si="250"/>
        <v>#N/A</v>
      </c>
    </row>
    <row r="16035" spans="13:13" ht="25.15" customHeight="1">
      <c r="M16035" s="45" t="e">
        <f t="shared" si="250"/>
        <v>#N/A</v>
      </c>
    </row>
    <row r="16036" spans="13:13" ht="25.15" customHeight="1">
      <c r="M16036" s="45" t="e">
        <f t="shared" si="250"/>
        <v>#N/A</v>
      </c>
    </row>
    <row r="16037" spans="13:13" ht="25.15" customHeight="1">
      <c r="M16037" s="45" t="e">
        <f t="shared" si="250"/>
        <v>#N/A</v>
      </c>
    </row>
    <row r="16038" spans="13:13" ht="25.15" customHeight="1">
      <c r="M16038" s="45" t="e">
        <f t="shared" si="250"/>
        <v>#N/A</v>
      </c>
    </row>
    <row r="16039" spans="13:13" ht="25.15" customHeight="1">
      <c r="M16039" s="45" t="e">
        <f t="shared" si="250"/>
        <v>#N/A</v>
      </c>
    </row>
    <row r="16040" spans="13:13" ht="25.15" customHeight="1">
      <c r="M16040" s="45" t="e">
        <f t="shared" si="250"/>
        <v>#N/A</v>
      </c>
    </row>
    <row r="16041" spans="13:13" ht="25.15" customHeight="1">
      <c r="M16041" s="45" t="e">
        <f t="shared" si="250"/>
        <v>#N/A</v>
      </c>
    </row>
    <row r="16042" spans="13:13" ht="25.15" customHeight="1">
      <c r="M16042" s="45" t="e">
        <f t="shared" si="250"/>
        <v>#N/A</v>
      </c>
    </row>
    <row r="16043" spans="13:13" ht="25.15" customHeight="1">
      <c r="M16043" s="45" t="e">
        <f t="shared" si="250"/>
        <v>#N/A</v>
      </c>
    </row>
    <row r="16044" spans="13:13" ht="25.15" customHeight="1">
      <c r="M16044" s="45" t="e">
        <f t="shared" si="250"/>
        <v>#N/A</v>
      </c>
    </row>
    <row r="16045" spans="13:13" ht="25.15" customHeight="1">
      <c r="M16045" s="45" t="e">
        <f t="shared" si="250"/>
        <v>#N/A</v>
      </c>
    </row>
    <row r="16046" spans="13:13" ht="25.15" customHeight="1">
      <c r="M16046" s="45" t="e">
        <f t="shared" si="250"/>
        <v>#N/A</v>
      </c>
    </row>
    <row r="16047" spans="13:13" ht="25.15" customHeight="1">
      <c r="M16047" s="45" t="e">
        <f t="shared" si="250"/>
        <v>#N/A</v>
      </c>
    </row>
    <row r="16048" spans="13:13" ht="25.15" customHeight="1">
      <c r="M16048" s="45" t="e">
        <f t="shared" si="250"/>
        <v>#N/A</v>
      </c>
    </row>
    <row r="16049" spans="13:13" ht="25.15" customHeight="1">
      <c r="M16049" s="45" t="e">
        <f t="shared" si="250"/>
        <v>#N/A</v>
      </c>
    </row>
    <row r="16050" spans="13:13" ht="25.15" customHeight="1">
      <c r="M16050" s="45" t="e">
        <f t="shared" si="250"/>
        <v>#N/A</v>
      </c>
    </row>
    <row r="16051" spans="13:13" ht="25.15" customHeight="1">
      <c r="M16051" s="45" t="e">
        <f t="shared" si="250"/>
        <v>#N/A</v>
      </c>
    </row>
    <row r="16052" spans="13:13" ht="25.15" customHeight="1">
      <c r="M16052" s="45" t="e">
        <f t="shared" si="250"/>
        <v>#N/A</v>
      </c>
    </row>
    <row r="16053" spans="13:13" ht="25.15" customHeight="1">
      <c r="M16053" s="45" t="e">
        <f t="shared" si="250"/>
        <v>#N/A</v>
      </c>
    </row>
    <row r="16054" spans="13:13" ht="25.15" customHeight="1">
      <c r="M16054" s="45" t="e">
        <f t="shared" si="250"/>
        <v>#N/A</v>
      </c>
    </row>
    <row r="16055" spans="13:13" ht="25.15" customHeight="1">
      <c r="M16055" s="45" t="e">
        <f t="shared" si="250"/>
        <v>#N/A</v>
      </c>
    </row>
    <row r="16056" spans="13:13" ht="25.15" customHeight="1">
      <c r="M16056" s="45" t="e">
        <f t="shared" si="250"/>
        <v>#N/A</v>
      </c>
    </row>
    <row r="16057" spans="13:13" ht="25.15" customHeight="1">
      <c r="M16057" s="45" t="e">
        <f t="shared" si="250"/>
        <v>#N/A</v>
      </c>
    </row>
    <row r="16058" spans="13:13" ht="25.15" customHeight="1">
      <c r="M16058" s="45" t="e">
        <f t="shared" si="250"/>
        <v>#N/A</v>
      </c>
    </row>
    <row r="16059" spans="13:13" ht="25.15" customHeight="1">
      <c r="M16059" s="45" t="e">
        <f t="shared" si="250"/>
        <v>#N/A</v>
      </c>
    </row>
    <row r="16060" spans="13:13" ht="25.15" customHeight="1">
      <c r="M16060" s="45" t="e">
        <f t="shared" si="250"/>
        <v>#N/A</v>
      </c>
    </row>
    <row r="16061" spans="13:13" ht="25.15" customHeight="1">
      <c r="M16061" s="45" t="e">
        <f t="shared" si="250"/>
        <v>#N/A</v>
      </c>
    </row>
    <row r="16062" spans="13:13" ht="25.15" customHeight="1">
      <c r="M16062" s="45" t="e">
        <f t="shared" si="250"/>
        <v>#N/A</v>
      </c>
    </row>
    <row r="16063" spans="13:13" ht="25.15" customHeight="1">
      <c r="M16063" s="45" t="e">
        <f t="shared" si="250"/>
        <v>#N/A</v>
      </c>
    </row>
    <row r="16064" spans="13:13" ht="25.15" customHeight="1">
      <c r="M16064" s="45" t="e">
        <f t="shared" si="250"/>
        <v>#N/A</v>
      </c>
    </row>
    <row r="16065" spans="13:13" ht="25.15" customHeight="1">
      <c r="M16065" s="45" t="e">
        <f t="shared" si="250"/>
        <v>#N/A</v>
      </c>
    </row>
    <row r="16066" spans="13:13" ht="25.15" customHeight="1">
      <c r="M16066" s="45" t="e">
        <f t="shared" si="250"/>
        <v>#N/A</v>
      </c>
    </row>
    <row r="16067" spans="13:13" ht="25.15" customHeight="1">
      <c r="M16067" s="45" t="e">
        <f t="shared" si="250"/>
        <v>#N/A</v>
      </c>
    </row>
    <row r="16068" spans="13:13" ht="25.15" customHeight="1">
      <c r="M16068" s="45" t="e">
        <f t="shared" si="250"/>
        <v>#N/A</v>
      </c>
    </row>
    <row r="16069" spans="13:13" ht="25.15" customHeight="1">
      <c r="M16069" s="45" t="e">
        <f t="shared" si="250"/>
        <v>#N/A</v>
      </c>
    </row>
    <row r="16070" spans="13:13" ht="25.15" customHeight="1">
      <c r="M16070" s="45" t="e">
        <f t="shared" si="250"/>
        <v>#N/A</v>
      </c>
    </row>
    <row r="16071" spans="13:13" ht="25.15" customHeight="1">
      <c r="M16071" s="45" t="e">
        <f t="shared" ref="M16071:M16134" si="251">VLOOKUP(D16071,O:P,2,FALSE)</f>
        <v>#N/A</v>
      </c>
    </row>
    <row r="16072" spans="13:13" ht="25.15" customHeight="1">
      <c r="M16072" s="45" t="e">
        <f t="shared" si="251"/>
        <v>#N/A</v>
      </c>
    </row>
    <row r="16073" spans="13:13" ht="25.15" customHeight="1">
      <c r="M16073" s="45" t="e">
        <f t="shared" si="251"/>
        <v>#N/A</v>
      </c>
    </row>
    <row r="16074" spans="13:13" ht="25.15" customHeight="1">
      <c r="M16074" s="45" t="e">
        <f t="shared" si="251"/>
        <v>#N/A</v>
      </c>
    </row>
    <row r="16075" spans="13:13" ht="25.15" customHeight="1">
      <c r="M16075" s="45" t="e">
        <f t="shared" si="251"/>
        <v>#N/A</v>
      </c>
    </row>
    <row r="16076" spans="13:13" ht="25.15" customHeight="1">
      <c r="M16076" s="45" t="e">
        <f t="shared" si="251"/>
        <v>#N/A</v>
      </c>
    </row>
    <row r="16077" spans="13:13" ht="25.15" customHeight="1">
      <c r="M16077" s="45" t="e">
        <f t="shared" si="251"/>
        <v>#N/A</v>
      </c>
    </row>
    <row r="16078" spans="13:13" ht="25.15" customHeight="1">
      <c r="M16078" s="45" t="e">
        <f t="shared" si="251"/>
        <v>#N/A</v>
      </c>
    </row>
    <row r="16079" spans="13:13" ht="25.15" customHeight="1">
      <c r="M16079" s="45" t="e">
        <f t="shared" si="251"/>
        <v>#N/A</v>
      </c>
    </row>
    <row r="16080" spans="13:13" ht="25.15" customHeight="1">
      <c r="M16080" s="45" t="e">
        <f t="shared" si="251"/>
        <v>#N/A</v>
      </c>
    </row>
    <row r="16081" spans="13:13" ht="25.15" customHeight="1">
      <c r="M16081" s="45" t="e">
        <f t="shared" si="251"/>
        <v>#N/A</v>
      </c>
    </row>
    <row r="16082" spans="13:13" ht="25.15" customHeight="1">
      <c r="M16082" s="45" t="e">
        <f t="shared" si="251"/>
        <v>#N/A</v>
      </c>
    </row>
    <row r="16083" spans="13:13" ht="25.15" customHeight="1">
      <c r="M16083" s="45" t="e">
        <f t="shared" si="251"/>
        <v>#N/A</v>
      </c>
    </row>
    <row r="16084" spans="13:13" ht="25.15" customHeight="1">
      <c r="M16084" s="45" t="e">
        <f t="shared" si="251"/>
        <v>#N/A</v>
      </c>
    </row>
    <row r="16085" spans="13:13" ht="25.15" customHeight="1">
      <c r="M16085" s="45" t="e">
        <f t="shared" si="251"/>
        <v>#N/A</v>
      </c>
    </row>
    <row r="16086" spans="13:13" ht="25.15" customHeight="1">
      <c r="M16086" s="45" t="e">
        <f t="shared" si="251"/>
        <v>#N/A</v>
      </c>
    </row>
    <row r="16087" spans="13:13" ht="25.15" customHeight="1">
      <c r="M16087" s="45" t="e">
        <f t="shared" si="251"/>
        <v>#N/A</v>
      </c>
    </row>
    <row r="16088" spans="13:13" ht="25.15" customHeight="1">
      <c r="M16088" s="45" t="e">
        <f t="shared" si="251"/>
        <v>#N/A</v>
      </c>
    </row>
    <row r="16089" spans="13:13" ht="25.15" customHeight="1">
      <c r="M16089" s="45" t="e">
        <f t="shared" si="251"/>
        <v>#N/A</v>
      </c>
    </row>
    <row r="16090" spans="13:13" ht="25.15" customHeight="1">
      <c r="M16090" s="45" t="e">
        <f t="shared" si="251"/>
        <v>#N/A</v>
      </c>
    </row>
    <row r="16091" spans="13:13" ht="25.15" customHeight="1">
      <c r="M16091" s="45" t="e">
        <f t="shared" si="251"/>
        <v>#N/A</v>
      </c>
    </row>
    <row r="16092" spans="13:13" ht="25.15" customHeight="1">
      <c r="M16092" s="45" t="e">
        <f t="shared" si="251"/>
        <v>#N/A</v>
      </c>
    </row>
    <row r="16093" spans="13:13" ht="25.15" customHeight="1">
      <c r="M16093" s="45" t="e">
        <f t="shared" si="251"/>
        <v>#N/A</v>
      </c>
    </row>
    <row r="16094" spans="13:13" ht="25.15" customHeight="1">
      <c r="M16094" s="45" t="e">
        <f t="shared" si="251"/>
        <v>#N/A</v>
      </c>
    </row>
    <row r="16095" spans="13:13" ht="25.15" customHeight="1">
      <c r="M16095" s="45" t="e">
        <f t="shared" si="251"/>
        <v>#N/A</v>
      </c>
    </row>
    <row r="16096" spans="13:13" ht="25.15" customHeight="1">
      <c r="M16096" s="45" t="e">
        <f t="shared" si="251"/>
        <v>#N/A</v>
      </c>
    </row>
    <row r="16097" spans="13:13" ht="25.15" customHeight="1">
      <c r="M16097" s="45" t="e">
        <f t="shared" si="251"/>
        <v>#N/A</v>
      </c>
    </row>
    <row r="16098" spans="13:13" ht="25.15" customHeight="1">
      <c r="M16098" s="45" t="e">
        <f t="shared" si="251"/>
        <v>#N/A</v>
      </c>
    </row>
    <row r="16099" spans="13:13" ht="25.15" customHeight="1">
      <c r="M16099" s="45" t="e">
        <f t="shared" si="251"/>
        <v>#N/A</v>
      </c>
    </row>
    <row r="16100" spans="13:13" ht="25.15" customHeight="1">
      <c r="M16100" s="45" t="e">
        <f t="shared" si="251"/>
        <v>#N/A</v>
      </c>
    </row>
    <row r="16101" spans="13:13" ht="25.15" customHeight="1">
      <c r="M16101" s="45" t="e">
        <f t="shared" si="251"/>
        <v>#N/A</v>
      </c>
    </row>
    <row r="16102" spans="13:13" ht="25.15" customHeight="1">
      <c r="M16102" s="45" t="e">
        <f t="shared" si="251"/>
        <v>#N/A</v>
      </c>
    </row>
    <row r="16103" spans="13:13" ht="25.15" customHeight="1">
      <c r="M16103" s="45" t="e">
        <f t="shared" si="251"/>
        <v>#N/A</v>
      </c>
    </row>
    <row r="16104" spans="13:13" ht="25.15" customHeight="1">
      <c r="M16104" s="45" t="e">
        <f t="shared" si="251"/>
        <v>#N/A</v>
      </c>
    </row>
    <row r="16105" spans="13:13" ht="25.15" customHeight="1">
      <c r="M16105" s="45" t="e">
        <f t="shared" si="251"/>
        <v>#N/A</v>
      </c>
    </row>
    <row r="16106" spans="13:13" ht="25.15" customHeight="1">
      <c r="M16106" s="45" t="e">
        <f t="shared" si="251"/>
        <v>#N/A</v>
      </c>
    </row>
    <row r="16107" spans="13:13" ht="25.15" customHeight="1">
      <c r="M16107" s="45" t="e">
        <f t="shared" si="251"/>
        <v>#N/A</v>
      </c>
    </row>
    <row r="16108" spans="13:13" ht="25.15" customHeight="1">
      <c r="M16108" s="45" t="e">
        <f t="shared" si="251"/>
        <v>#N/A</v>
      </c>
    </row>
    <row r="16109" spans="13:13" ht="25.15" customHeight="1">
      <c r="M16109" s="45" t="e">
        <f t="shared" si="251"/>
        <v>#N/A</v>
      </c>
    </row>
    <row r="16110" spans="13:13" ht="25.15" customHeight="1">
      <c r="M16110" s="45" t="e">
        <f t="shared" si="251"/>
        <v>#N/A</v>
      </c>
    </row>
    <row r="16111" spans="13:13" ht="25.15" customHeight="1">
      <c r="M16111" s="45" t="e">
        <f t="shared" si="251"/>
        <v>#N/A</v>
      </c>
    </row>
    <row r="16112" spans="13:13" ht="25.15" customHeight="1">
      <c r="M16112" s="45" t="e">
        <f t="shared" si="251"/>
        <v>#N/A</v>
      </c>
    </row>
    <row r="16113" spans="13:13" ht="25.15" customHeight="1">
      <c r="M16113" s="45" t="e">
        <f t="shared" si="251"/>
        <v>#N/A</v>
      </c>
    </row>
    <row r="16114" spans="13:13" ht="25.15" customHeight="1">
      <c r="M16114" s="45" t="e">
        <f t="shared" si="251"/>
        <v>#N/A</v>
      </c>
    </row>
    <row r="16115" spans="13:13" ht="25.15" customHeight="1">
      <c r="M16115" s="45" t="e">
        <f t="shared" si="251"/>
        <v>#N/A</v>
      </c>
    </row>
    <row r="16116" spans="13:13" ht="25.15" customHeight="1">
      <c r="M16116" s="45" t="e">
        <f t="shared" si="251"/>
        <v>#N/A</v>
      </c>
    </row>
    <row r="16117" spans="13:13" ht="25.15" customHeight="1">
      <c r="M16117" s="45" t="e">
        <f t="shared" si="251"/>
        <v>#N/A</v>
      </c>
    </row>
    <row r="16118" spans="13:13" ht="25.15" customHeight="1">
      <c r="M16118" s="45" t="e">
        <f t="shared" si="251"/>
        <v>#N/A</v>
      </c>
    </row>
    <row r="16119" spans="13:13" ht="25.15" customHeight="1">
      <c r="M16119" s="45" t="e">
        <f t="shared" si="251"/>
        <v>#N/A</v>
      </c>
    </row>
    <row r="16120" spans="13:13" ht="25.15" customHeight="1">
      <c r="M16120" s="45" t="e">
        <f t="shared" si="251"/>
        <v>#N/A</v>
      </c>
    </row>
    <row r="16121" spans="13:13" ht="25.15" customHeight="1">
      <c r="M16121" s="45" t="e">
        <f t="shared" si="251"/>
        <v>#N/A</v>
      </c>
    </row>
    <row r="16122" spans="13:13" ht="25.15" customHeight="1">
      <c r="M16122" s="45" t="e">
        <f t="shared" si="251"/>
        <v>#N/A</v>
      </c>
    </row>
    <row r="16123" spans="13:13" ht="25.15" customHeight="1">
      <c r="M16123" s="45" t="e">
        <f t="shared" si="251"/>
        <v>#N/A</v>
      </c>
    </row>
    <row r="16124" spans="13:13" ht="25.15" customHeight="1">
      <c r="M16124" s="45" t="e">
        <f t="shared" si="251"/>
        <v>#N/A</v>
      </c>
    </row>
    <row r="16125" spans="13:13" ht="25.15" customHeight="1">
      <c r="M16125" s="45" t="e">
        <f t="shared" si="251"/>
        <v>#N/A</v>
      </c>
    </row>
    <row r="16126" spans="13:13" ht="25.15" customHeight="1">
      <c r="M16126" s="45" t="e">
        <f t="shared" si="251"/>
        <v>#N/A</v>
      </c>
    </row>
    <row r="16127" spans="13:13" ht="25.15" customHeight="1">
      <c r="M16127" s="45" t="e">
        <f t="shared" si="251"/>
        <v>#N/A</v>
      </c>
    </row>
    <row r="16128" spans="13:13" ht="25.15" customHeight="1">
      <c r="M16128" s="45" t="e">
        <f t="shared" si="251"/>
        <v>#N/A</v>
      </c>
    </row>
    <row r="16129" spans="13:13" ht="25.15" customHeight="1">
      <c r="M16129" s="45" t="e">
        <f t="shared" si="251"/>
        <v>#N/A</v>
      </c>
    </row>
    <row r="16130" spans="13:13" ht="25.15" customHeight="1">
      <c r="M16130" s="45" t="e">
        <f t="shared" si="251"/>
        <v>#N/A</v>
      </c>
    </row>
    <row r="16131" spans="13:13" ht="25.15" customHeight="1">
      <c r="M16131" s="45" t="e">
        <f t="shared" si="251"/>
        <v>#N/A</v>
      </c>
    </row>
    <row r="16132" spans="13:13" ht="25.15" customHeight="1">
      <c r="M16132" s="45" t="e">
        <f t="shared" si="251"/>
        <v>#N/A</v>
      </c>
    </row>
    <row r="16133" spans="13:13" ht="25.15" customHeight="1">
      <c r="M16133" s="45" t="e">
        <f t="shared" si="251"/>
        <v>#N/A</v>
      </c>
    </row>
    <row r="16134" spans="13:13" ht="25.15" customHeight="1">
      <c r="M16134" s="45" t="e">
        <f t="shared" si="251"/>
        <v>#N/A</v>
      </c>
    </row>
    <row r="16135" spans="13:13" ht="25.15" customHeight="1">
      <c r="M16135" s="45" t="e">
        <f t="shared" ref="M16135:M16198" si="252">VLOOKUP(D16135,O:P,2,FALSE)</f>
        <v>#N/A</v>
      </c>
    </row>
    <row r="16136" spans="13:13" ht="25.15" customHeight="1">
      <c r="M16136" s="45" t="e">
        <f t="shared" si="252"/>
        <v>#N/A</v>
      </c>
    </row>
    <row r="16137" spans="13:13" ht="25.15" customHeight="1">
      <c r="M16137" s="45" t="e">
        <f t="shared" si="252"/>
        <v>#N/A</v>
      </c>
    </row>
    <row r="16138" spans="13:13" ht="25.15" customHeight="1">
      <c r="M16138" s="45" t="e">
        <f t="shared" si="252"/>
        <v>#N/A</v>
      </c>
    </row>
    <row r="16139" spans="13:13" ht="25.15" customHeight="1">
      <c r="M16139" s="45" t="e">
        <f t="shared" si="252"/>
        <v>#N/A</v>
      </c>
    </row>
    <row r="16140" spans="13:13" ht="25.15" customHeight="1">
      <c r="M16140" s="45" t="e">
        <f t="shared" si="252"/>
        <v>#N/A</v>
      </c>
    </row>
    <row r="16141" spans="13:13" ht="25.15" customHeight="1">
      <c r="M16141" s="45" t="e">
        <f t="shared" si="252"/>
        <v>#N/A</v>
      </c>
    </row>
    <row r="16142" spans="13:13" ht="25.15" customHeight="1">
      <c r="M16142" s="45" t="e">
        <f t="shared" si="252"/>
        <v>#N/A</v>
      </c>
    </row>
    <row r="16143" spans="13:13" ht="25.15" customHeight="1">
      <c r="M16143" s="45" t="e">
        <f t="shared" si="252"/>
        <v>#N/A</v>
      </c>
    </row>
    <row r="16144" spans="13:13" ht="25.15" customHeight="1">
      <c r="M16144" s="45" t="e">
        <f t="shared" si="252"/>
        <v>#N/A</v>
      </c>
    </row>
    <row r="16145" spans="13:13" ht="25.15" customHeight="1">
      <c r="M16145" s="45" t="e">
        <f t="shared" si="252"/>
        <v>#N/A</v>
      </c>
    </row>
    <row r="16146" spans="13:13" ht="25.15" customHeight="1">
      <c r="M16146" s="45" t="e">
        <f t="shared" si="252"/>
        <v>#N/A</v>
      </c>
    </row>
    <row r="16147" spans="13:13" ht="25.15" customHeight="1">
      <c r="M16147" s="45" t="e">
        <f t="shared" si="252"/>
        <v>#N/A</v>
      </c>
    </row>
    <row r="16148" spans="13:13" ht="25.15" customHeight="1">
      <c r="M16148" s="45" t="e">
        <f t="shared" si="252"/>
        <v>#N/A</v>
      </c>
    </row>
    <row r="16149" spans="13:13" ht="25.15" customHeight="1">
      <c r="M16149" s="45" t="e">
        <f t="shared" si="252"/>
        <v>#N/A</v>
      </c>
    </row>
    <row r="16150" spans="13:13" ht="25.15" customHeight="1">
      <c r="M16150" s="45" t="e">
        <f t="shared" si="252"/>
        <v>#N/A</v>
      </c>
    </row>
    <row r="16151" spans="13:13" ht="25.15" customHeight="1">
      <c r="M16151" s="45" t="e">
        <f t="shared" si="252"/>
        <v>#N/A</v>
      </c>
    </row>
    <row r="16152" spans="13:13" ht="25.15" customHeight="1">
      <c r="M16152" s="45" t="e">
        <f t="shared" si="252"/>
        <v>#N/A</v>
      </c>
    </row>
    <row r="16153" spans="13:13" ht="25.15" customHeight="1">
      <c r="M16153" s="45" t="e">
        <f t="shared" si="252"/>
        <v>#N/A</v>
      </c>
    </row>
    <row r="16154" spans="13:13" ht="25.15" customHeight="1">
      <c r="M16154" s="45" t="e">
        <f t="shared" si="252"/>
        <v>#N/A</v>
      </c>
    </row>
    <row r="16155" spans="13:13" ht="25.15" customHeight="1">
      <c r="M16155" s="45" t="e">
        <f t="shared" si="252"/>
        <v>#N/A</v>
      </c>
    </row>
    <row r="16156" spans="13:13" ht="25.15" customHeight="1">
      <c r="M16156" s="45" t="e">
        <f t="shared" si="252"/>
        <v>#N/A</v>
      </c>
    </row>
    <row r="16157" spans="13:13" ht="25.15" customHeight="1">
      <c r="M16157" s="45" t="e">
        <f t="shared" si="252"/>
        <v>#N/A</v>
      </c>
    </row>
    <row r="16158" spans="13:13" ht="25.15" customHeight="1">
      <c r="M16158" s="45" t="e">
        <f t="shared" si="252"/>
        <v>#N/A</v>
      </c>
    </row>
    <row r="16159" spans="13:13" ht="25.15" customHeight="1">
      <c r="M16159" s="45" t="e">
        <f t="shared" si="252"/>
        <v>#N/A</v>
      </c>
    </row>
    <row r="16160" spans="13:13" ht="25.15" customHeight="1">
      <c r="M16160" s="45" t="e">
        <f t="shared" si="252"/>
        <v>#N/A</v>
      </c>
    </row>
    <row r="16161" spans="13:13" ht="25.15" customHeight="1">
      <c r="M16161" s="45" t="e">
        <f t="shared" si="252"/>
        <v>#N/A</v>
      </c>
    </row>
    <row r="16162" spans="13:13" ht="25.15" customHeight="1">
      <c r="M16162" s="45" t="e">
        <f t="shared" si="252"/>
        <v>#N/A</v>
      </c>
    </row>
    <row r="16163" spans="13:13" ht="25.15" customHeight="1">
      <c r="M16163" s="45" t="e">
        <f t="shared" si="252"/>
        <v>#N/A</v>
      </c>
    </row>
    <row r="16164" spans="13:13" ht="25.15" customHeight="1">
      <c r="M16164" s="45" t="e">
        <f t="shared" si="252"/>
        <v>#N/A</v>
      </c>
    </row>
    <row r="16165" spans="13:13" ht="25.15" customHeight="1">
      <c r="M16165" s="45" t="e">
        <f t="shared" si="252"/>
        <v>#N/A</v>
      </c>
    </row>
    <row r="16166" spans="13:13" ht="25.15" customHeight="1">
      <c r="M16166" s="45" t="e">
        <f t="shared" si="252"/>
        <v>#N/A</v>
      </c>
    </row>
    <row r="16167" spans="13:13" ht="25.15" customHeight="1">
      <c r="M16167" s="45" t="e">
        <f t="shared" si="252"/>
        <v>#N/A</v>
      </c>
    </row>
    <row r="16168" spans="13:13" ht="25.15" customHeight="1">
      <c r="M16168" s="45" t="e">
        <f t="shared" si="252"/>
        <v>#N/A</v>
      </c>
    </row>
    <row r="16169" spans="13:13" ht="25.15" customHeight="1">
      <c r="M16169" s="45" t="e">
        <f t="shared" si="252"/>
        <v>#N/A</v>
      </c>
    </row>
    <row r="16170" spans="13:13" ht="25.15" customHeight="1">
      <c r="M16170" s="45" t="e">
        <f t="shared" si="252"/>
        <v>#N/A</v>
      </c>
    </row>
    <row r="16171" spans="13:13" ht="25.15" customHeight="1">
      <c r="M16171" s="45" t="e">
        <f t="shared" si="252"/>
        <v>#N/A</v>
      </c>
    </row>
    <row r="16172" spans="13:13" ht="25.15" customHeight="1">
      <c r="M16172" s="45" t="e">
        <f t="shared" si="252"/>
        <v>#N/A</v>
      </c>
    </row>
    <row r="16173" spans="13:13" ht="25.15" customHeight="1">
      <c r="M16173" s="45" t="e">
        <f t="shared" si="252"/>
        <v>#N/A</v>
      </c>
    </row>
    <row r="16174" spans="13:13" ht="25.15" customHeight="1">
      <c r="M16174" s="45" t="e">
        <f t="shared" si="252"/>
        <v>#N/A</v>
      </c>
    </row>
    <row r="16175" spans="13:13" ht="25.15" customHeight="1">
      <c r="M16175" s="45" t="e">
        <f t="shared" si="252"/>
        <v>#N/A</v>
      </c>
    </row>
    <row r="16176" spans="13:13" ht="25.15" customHeight="1">
      <c r="M16176" s="45" t="e">
        <f t="shared" si="252"/>
        <v>#N/A</v>
      </c>
    </row>
    <row r="16177" spans="13:13" ht="25.15" customHeight="1">
      <c r="M16177" s="45" t="e">
        <f t="shared" si="252"/>
        <v>#N/A</v>
      </c>
    </row>
    <row r="16178" spans="13:13" ht="25.15" customHeight="1">
      <c r="M16178" s="45" t="e">
        <f t="shared" si="252"/>
        <v>#N/A</v>
      </c>
    </row>
    <row r="16179" spans="13:13" ht="25.15" customHeight="1">
      <c r="M16179" s="45" t="e">
        <f t="shared" si="252"/>
        <v>#N/A</v>
      </c>
    </row>
    <row r="16180" spans="13:13" ht="25.15" customHeight="1">
      <c r="M16180" s="45" t="e">
        <f t="shared" si="252"/>
        <v>#N/A</v>
      </c>
    </row>
    <row r="16181" spans="13:13" ht="25.15" customHeight="1">
      <c r="M16181" s="45" t="e">
        <f t="shared" si="252"/>
        <v>#N/A</v>
      </c>
    </row>
    <row r="16182" spans="13:13" ht="25.15" customHeight="1">
      <c r="M16182" s="45" t="e">
        <f t="shared" si="252"/>
        <v>#N/A</v>
      </c>
    </row>
    <row r="16183" spans="13:13" ht="25.15" customHeight="1">
      <c r="M16183" s="45" t="e">
        <f t="shared" si="252"/>
        <v>#N/A</v>
      </c>
    </row>
    <row r="16184" spans="13:13" ht="25.15" customHeight="1">
      <c r="M16184" s="45" t="e">
        <f t="shared" si="252"/>
        <v>#N/A</v>
      </c>
    </row>
    <row r="16185" spans="13:13" ht="25.15" customHeight="1">
      <c r="M16185" s="45" t="e">
        <f t="shared" si="252"/>
        <v>#N/A</v>
      </c>
    </row>
    <row r="16186" spans="13:13" ht="25.15" customHeight="1">
      <c r="M16186" s="45" t="e">
        <f t="shared" si="252"/>
        <v>#N/A</v>
      </c>
    </row>
    <row r="16187" spans="13:13" ht="25.15" customHeight="1">
      <c r="M16187" s="45" t="e">
        <f t="shared" si="252"/>
        <v>#N/A</v>
      </c>
    </row>
    <row r="16188" spans="13:13" ht="25.15" customHeight="1">
      <c r="M16188" s="45" t="e">
        <f t="shared" si="252"/>
        <v>#N/A</v>
      </c>
    </row>
    <row r="16189" spans="13:13" ht="25.15" customHeight="1">
      <c r="M16189" s="45" t="e">
        <f t="shared" si="252"/>
        <v>#N/A</v>
      </c>
    </row>
    <row r="16190" spans="13:13" ht="25.15" customHeight="1">
      <c r="M16190" s="45" t="e">
        <f t="shared" si="252"/>
        <v>#N/A</v>
      </c>
    </row>
    <row r="16191" spans="13:13" ht="25.15" customHeight="1">
      <c r="M16191" s="45" t="e">
        <f t="shared" si="252"/>
        <v>#N/A</v>
      </c>
    </row>
    <row r="16192" spans="13:13" ht="25.15" customHeight="1">
      <c r="M16192" s="45" t="e">
        <f t="shared" si="252"/>
        <v>#N/A</v>
      </c>
    </row>
    <row r="16193" spans="13:13" ht="25.15" customHeight="1">
      <c r="M16193" s="45" t="e">
        <f t="shared" si="252"/>
        <v>#N/A</v>
      </c>
    </row>
    <row r="16194" spans="13:13" ht="25.15" customHeight="1">
      <c r="M16194" s="45" t="e">
        <f t="shared" si="252"/>
        <v>#N/A</v>
      </c>
    </row>
    <row r="16195" spans="13:13" ht="25.15" customHeight="1">
      <c r="M16195" s="45" t="e">
        <f t="shared" si="252"/>
        <v>#N/A</v>
      </c>
    </row>
    <row r="16196" spans="13:13" ht="25.15" customHeight="1">
      <c r="M16196" s="45" t="e">
        <f t="shared" si="252"/>
        <v>#N/A</v>
      </c>
    </row>
    <row r="16197" spans="13:13" ht="25.15" customHeight="1">
      <c r="M16197" s="45" t="e">
        <f t="shared" si="252"/>
        <v>#N/A</v>
      </c>
    </row>
    <row r="16198" spans="13:13" ht="25.15" customHeight="1">
      <c r="M16198" s="45" t="e">
        <f t="shared" si="252"/>
        <v>#N/A</v>
      </c>
    </row>
    <row r="16199" spans="13:13" ht="25.15" customHeight="1">
      <c r="M16199" s="45" t="e">
        <f t="shared" ref="M16199:M16262" si="253">VLOOKUP(D16199,O:P,2,FALSE)</f>
        <v>#N/A</v>
      </c>
    </row>
    <row r="16200" spans="13:13" ht="25.15" customHeight="1">
      <c r="M16200" s="45" t="e">
        <f t="shared" si="253"/>
        <v>#N/A</v>
      </c>
    </row>
    <row r="16201" spans="13:13" ht="25.15" customHeight="1">
      <c r="M16201" s="45" t="e">
        <f t="shared" si="253"/>
        <v>#N/A</v>
      </c>
    </row>
    <row r="16202" spans="13:13" ht="25.15" customHeight="1">
      <c r="M16202" s="45" t="e">
        <f t="shared" si="253"/>
        <v>#N/A</v>
      </c>
    </row>
    <row r="16203" spans="13:13" ht="25.15" customHeight="1">
      <c r="M16203" s="45" t="e">
        <f t="shared" si="253"/>
        <v>#N/A</v>
      </c>
    </row>
    <row r="16204" spans="13:13" ht="25.15" customHeight="1">
      <c r="M16204" s="45" t="e">
        <f t="shared" si="253"/>
        <v>#N/A</v>
      </c>
    </row>
    <row r="16205" spans="13:13" ht="25.15" customHeight="1">
      <c r="M16205" s="45" t="e">
        <f t="shared" si="253"/>
        <v>#N/A</v>
      </c>
    </row>
    <row r="16206" spans="13:13" ht="25.15" customHeight="1">
      <c r="M16206" s="45" t="e">
        <f t="shared" si="253"/>
        <v>#N/A</v>
      </c>
    </row>
    <row r="16207" spans="13:13" ht="25.15" customHeight="1">
      <c r="M16207" s="45" t="e">
        <f t="shared" si="253"/>
        <v>#N/A</v>
      </c>
    </row>
    <row r="16208" spans="13:13" ht="25.15" customHeight="1">
      <c r="M16208" s="45" t="e">
        <f t="shared" si="253"/>
        <v>#N/A</v>
      </c>
    </row>
    <row r="16209" spans="13:13" ht="25.15" customHeight="1">
      <c r="M16209" s="45" t="e">
        <f t="shared" si="253"/>
        <v>#N/A</v>
      </c>
    </row>
    <row r="16210" spans="13:13" ht="25.15" customHeight="1">
      <c r="M16210" s="45" t="e">
        <f t="shared" si="253"/>
        <v>#N/A</v>
      </c>
    </row>
    <row r="16211" spans="13:13" ht="25.15" customHeight="1">
      <c r="M16211" s="45" t="e">
        <f t="shared" si="253"/>
        <v>#N/A</v>
      </c>
    </row>
    <row r="16212" spans="13:13" ht="25.15" customHeight="1">
      <c r="M16212" s="45" t="e">
        <f t="shared" si="253"/>
        <v>#N/A</v>
      </c>
    </row>
    <row r="16213" spans="13:13" ht="25.15" customHeight="1">
      <c r="M16213" s="45" t="e">
        <f t="shared" si="253"/>
        <v>#N/A</v>
      </c>
    </row>
    <row r="16214" spans="13:13" ht="25.15" customHeight="1">
      <c r="M16214" s="45" t="e">
        <f t="shared" si="253"/>
        <v>#N/A</v>
      </c>
    </row>
    <row r="16215" spans="13:13" ht="25.15" customHeight="1">
      <c r="M16215" s="45" t="e">
        <f t="shared" si="253"/>
        <v>#N/A</v>
      </c>
    </row>
    <row r="16216" spans="13:13" ht="25.15" customHeight="1">
      <c r="M16216" s="45" t="e">
        <f t="shared" si="253"/>
        <v>#N/A</v>
      </c>
    </row>
    <row r="16217" spans="13:13" ht="25.15" customHeight="1">
      <c r="M16217" s="45" t="e">
        <f t="shared" si="253"/>
        <v>#N/A</v>
      </c>
    </row>
    <row r="16218" spans="13:13" ht="25.15" customHeight="1">
      <c r="M16218" s="45" t="e">
        <f t="shared" si="253"/>
        <v>#N/A</v>
      </c>
    </row>
    <row r="16219" spans="13:13" ht="25.15" customHeight="1">
      <c r="M16219" s="45" t="e">
        <f t="shared" si="253"/>
        <v>#N/A</v>
      </c>
    </row>
    <row r="16220" spans="13:13" ht="25.15" customHeight="1">
      <c r="M16220" s="45" t="e">
        <f t="shared" si="253"/>
        <v>#N/A</v>
      </c>
    </row>
    <row r="16221" spans="13:13" ht="25.15" customHeight="1">
      <c r="M16221" s="45" t="e">
        <f t="shared" si="253"/>
        <v>#N/A</v>
      </c>
    </row>
    <row r="16222" spans="13:13" ht="25.15" customHeight="1">
      <c r="M16222" s="45" t="e">
        <f t="shared" si="253"/>
        <v>#N/A</v>
      </c>
    </row>
    <row r="16223" spans="13:13" ht="25.15" customHeight="1">
      <c r="M16223" s="45" t="e">
        <f t="shared" si="253"/>
        <v>#N/A</v>
      </c>
    </row>
    <row r="16224" spans="13:13" ht="25.15" customHeight="1">
      <c r="M16224" s="45" t="e">
        <f t="shared" si="253"/>
        <v>#N/A</v>
      </c>
    </row>
    <row r="16225" spans="13:13" ht="25.15" customHeight="1">
      <c r="M16225" s="45" t="e">
        <f t="shared" si="253"/>
        <v>#N/A</v>
      </c>
    </row>
    <row r="16226" spans="13:13" ht="25.15" customHeight="1">
      <c r="M16226" s="45" t="e">
        <f t="shared" si="253"/>
        <v>#N/A</v>
      </c>
    </row>
    <row r="16227" spans="13:13" ht="25.15" customHeight="1">
      <c r="M16227" s="45" t="e">
        <f t="shared" si="253"/>
        <v>#N/A</v>
      </c>
    </row>
    <row r="16228" spans="13:13" ht="25.15" customHeight="1">
      <c r="M16228" s="45" t="e">
        <f t="shared" si="253"/>
        <v>#N/A</v>
      </c>
    </row>
    <row r="16229" spans="13:13" ht="25.15" customHeight="1">
      <c r="M16229" s="45" t="e">
        <f t="shared" si="253"/>
        <v>#N/A</v>
      </c>
    </row>
    <row r="16230" spans="13:13" ht="25.15" customHeight="1">
      <c r="M16230" s="45" t="e">
        <f t="shared" si="253"/>
        <v>#N/A</v>
      </c>
    </row>
    <row r="16231" spans="13:13" ht="25.15" customHeight="1">
      <c r="M16231" s="45" t="e">
        <f t="shared" si="253"/>
        <v>#N/A</v>
      </c>
    </row>
    <row r="16232" spans="13:13" ht="25.15" customHeight="1">
      <c r="M16232" s="45" t="e">
        <f t="shared" si="253"/>
        <v>#N/A</v>
      </c>
    </row>
    <row r="16233" spans="13:13" ht="25.15" customHeight="1">
      <c r="M16233" s="45" t="e">
        <f t="shared" si="253"/>
        <v>#N/A</v>
      </c>
    </row>
    <row r="16234" spans="13:13" ht="25.15" customHeight="1">
      <c r="M16234" s="45" t="e">
        <f t="shared" si="253"/>
        <v>#N/A</v>
      </c>
    </row>
    <row r="16235" spans="13:13" ht="25.15" customHeight="1">
      <c r="M16235" s="45" t="e">
        <f t="shared" si="253"/>
        <v>#N/A</v>
      </c>
    </row>
    <row r="16236" spans="13:13" ht="25.15" customHeight="1">
      <c r="M16236" s="45" t="e">
        <f t="shared" si="253"/>
        <v>#N/A</v>
      </c>
    </row>
    <row r="16237" spans="13:13" ht="25.15" customHeight="1">
      <c r="M16237" s="45" t="e">
        <f t="shared" si="253"/>
        <v>#N/A</v>
      </c>
    </row>
    <row r="16238" spans="13:13" ht="25.15" customHeight="1">
      <c r="M16238" s="45" t="e">
        <f t="shared" si="253"/>
        <v>#N/A</v>
      </c>
    </row>
    <row r="16239" spans="13:13" ht="25.15" customHeight="1">
      <c r="M16239" s="45" t="e">
        <f t="shared" si="253"/>
        <v>#N/A</v>
      </c>
    </row>
    <row r="16240" spans="13:13" ht="25.15" customHeight="1">
      <c r="M16240" s="45" t="e">
        <f t="shared" si="253"/>
        <v>#N/A</v>
      </c>
    </row>
    <row r="16241" spans="13:13" ht="25.15" customHeight="1">
      <c r="M16241" s="45" t="e">
        <f t="shared" si="253"/>
        <v>#N/A</v>
      </c>
    </row>
    <row r="16242" spans="13:13" ht="25.15" customHeight="1">
      <c r="M16242" s="45" t="e">
        <f t="shared" si="253"/>
        <v>#N/A</v>
      </c>
    </row>
    <row r="16243" spans="13:13" ht="25.15" customHeight="1">
      <c r="M16243" s="45" t="e">
        <f t="shared" si="253"/>
        <v>#N/A</v>
      </c>
    </row>
    <row r="16244" spans="13:13" ht="25.15" customHeight="1">
      <c r="M16244" s="45" t="e">
        <f t="shared" si="253"/>
        <v>#N/A</v>
      </c>
    </row>
    <row r="16245" spans="13:13" ht="25.15" customHeight="1">
      <c r="M16245" s="45" t="e">
        <f t="shared" si="253"/>
        <v>#N/A</v>
      </c>
    </row>
    <row r="16246" spans="13:13" ht="25.15" customHeight="1">
      <c r="M16246" s="45" t="e">
        <f t="shared" si="253"/>
        <v>#N/A</v>
      </c>
    </row>
    <row r="16247" spans="13:13" ht="25.15" customHeight="1">
      <c r="M16247" s="45" t="e">
        <f t="shared" si="253"/>
        <v>#N/A</v>
      </c>
    </row>
    <row r="16248" spans="13:13" ht="25.15" customHeight="1">
      <c r="M16248" s="45" t="e">
        <f t="shared" si="253"/>
        <v>#N/A</v>
      </c>
    </row>
    <row r="16249" spans="13:13" ht="25.15" customHeight="1">
      <c r="M16249" s="45" t="e">
        <f t="shared" si="253"/>
        <v>#N/A</v>
      </c>
    </row>
    <row r="16250" spans="13:13" ht="25.15" customHeight="1">
      <c r="M16250" s="45" t="e">
        <f t="shared" si="253"/>
        <v>#N/A</v>
      </c>
    </row>
    <row r="16251" spans="13:13" ht="25.15" customHeight="1">
      <c r="M16251" s="45" t="e">
        <f t="shared" si="253"/>
        <v>#N/A</v>
      </c>
    </row>
    <row r="16252" spans="13:13" ht="25.15" customHeight="1">
      <c r="M16252" s="45" t="e">
        <f t="shared" si="253"/>
        <v>#N/A</v>
      </c>
    </row>
    <row r="16253" spans="13:13" ht="25.15" customHeight="1">
      <c r="M16253" s="45" t="e">
        <f t="shared" si="253"/>
        <v>#N/A</v>
      </c>
    </row>
    <row r="16254" spans="13:13" ht="25.15" customHeight="1">
      <c r="M16254" s="45" t="e">
        <f t="shared" si="253"/>
        <v>#N/A</v>
      </c>
    </row>
    <row r="16255" spans="13:13" ht="25.15" customHeight="1">
      <c r="M16255" s="45" t="e">
        <f t="shared" si="253"/>
        <v>#N/A</v>
      </c>
    </row>
    <row r="16256" spans="13:13" ht="25.15" customHeight="1">
      <c r="M16256" s="45" t="e">
        <f t="shared" si="253"/>
        <v>#N/A</v>
      </c>
    </row>
    <row r="16257" spans="13:13" ht="25.15" customHeight="1">
      <c r="M16257" s="45" t="e">
        <f t="shared" si="253"/>
        <v>#N/A</v>
      </c>
    </row>
    <row r="16258" spans="13:13" ht="25.15" customHeight="1">
      <c r="M16258" s="45" t="e">
        <f t="shared" si="253"/>
        <v>#N/A</v>
      </c>
    </row>
    <row r="16259" spans="13:13" ht="25.15" customHeight="1">
      <c r="M16259" s="45" t="e">
        <f t="shared" si="253"/>
        <v>#N/A</v>
      </c>
    </row>
    <row r="16260" spans="13:13" ht="25.15" customHeight="1">
      <c r="M16260" s="45" t="e">
        <f t="shared" si="253"/>
        <v>#N/A</v>
      </c>
    </row>
    <row r="16261" spans="13:13" ht="25.15" customHeight="1">
      <c r="M16261" s="45" t="e">
        <f t="shared" si="253"/>
        <v>#N/A</v>
      </c>
    </row>
    <row r="16262" spans="13:13" ht="25.15" customHeight="1">
      <c r="M16262" s="45" t="e">
        <f t="shared" si="253"/>
        <v>#N/A</v>
      </c>
    </row>
    <row r="16263" spans="13:13" ht="25.15" customHeight="1">
      <c r="M16263" s="45" t="e">
        <f t="shared" ref="M16263:M16326" si="254">VLOOKUP(D16263,O:P,2,FALSE)</f>
        <v>#N/A</v>
      </c>
    </row>
    <row r="16264" spans="13:13" ht="25.15" customHeight="1">
      <c r="M16264" s="45" t="e">
        <f t="shared" si="254"/>
        <v>#N/A</v>
      </c>
    </row>
    <row r="16265" spans="13:13" ht="25.15" customHeight="1">
      <c r="M16265" s="45" t="e">
        <f t="shared" si="254"/>
        <v>#N/A</v>
      </c>
    </row>
    <row r="16266" spans="13:13" ht="25.15" customHeight="1">
      <c r="M16266" s="45" t="e">
        <f t="shared" si="254"/>
        <v>#N/A</v>
      </c>
    </row>
    <row r="16267" spans="13:13" ht="25.15" customHeight="1">
      <c r="M16267" s="45" t="e">
        <f t="shared" si="254"/>
        <v>#N/A</v>
      </c>
    </row>
    <row r="16268" spans="13:13" ht="25.15" customHeight="1">
      <c r="M16268" s="45" t="e">
        <f t="shared" si="254"/>
        <v>#N/A</v>
      </c>
    </row>
    <row r="16269" spans="13:13" ht="25.15" customHeight="1">
      <c r="M16269" s="45" t="e">
        <f t="shared" si="254"/>
        <v>#N/A</v>
      </c>
    </row>
    <row r="16270" spans="13:13" ht="25.15" customHeight="1">
      <c r="M16270" s="45" t="e">
        <f t="shared" si="254"/>
        <v>#N/A</v>
      </c>
    </row>
    <row r="16271" spans="13:13" ht="25.15" customHeight="1">
      <c r="M16271" s="45" t="e">
        <f t="shared" si="254"/>
        <v>#N/A</v>
      </c>
    </row>
    <row r="16272" spans="13:13" ht="25.15" customHeight="1">
      <c r="M16272" s="45" t="e">
        <f t="shared" si="254"/>
        <v>#N/A</v>
      </c>
    </row>
    <row r="16273" spans="13:13" ht="25.15" customHeight="1">
      <c r="M16273" s="45" t="e">
        <f t="shared" si="254"/>
        <v>#N/A</v>
      </c>
    </row>
    <row r="16274" spans="13:13" ht="25.15" customHeight="1">
      <c r="M16274" s="45" t="e">
        <f t="shared" si="254"/>
        <v>#N/A</v>
      </c>
    </row>
    <row r="16275" spans="13:13" ht="25.15" customHeight="1">
      <c r="M16275" s="45" t="e">
        <f t="shared" si="254"/>
        <v>#N/A</v>
      </c>
    </row>
    <row r="16276" spans="13:13" ht="25.15" customHeight="1">
      <c r="M16276" s="45" t="e">
        <f t="shared" si="254"/>
        <v>#N/A</v>
      </c>
    </row>
    <row r="16277" spans="13:13" ht="25.15" customHeight="1">
      <c r="M16277" s="45" t="e">
        <f t="shared" si="254"/>
        <v>#N/A</v>
      </c>
    </row>
    <row r="16278" spans="13:13" ht="25.15" customHeight="1">
      <c r="M16278" s="45" t="e">
        <f t="shared" si="254"/>
        <v>#N/A</v>
      </c>
    </row>
    <row r="16279" spans="13:13" ht="25.15" customHeight="1">
      <c r="M16279" s="45" t="e">
        <f t="shared" si="254"/>
        <v>#N/A</v>
      </c>
    </row>
    <row r="16280" spans="13:13" ht="25.15" customHeight="1">
      <c r="M16280" s="45" t="e">
        <f t="shared" si="254"/>
        <v>#N/A</v>
      </c>
    </row>
    <row r="16281" spans="13:13" ht="25.15" customHeight="1">
      <c r="M16281" s="45" t="e">
        <f t="shared" si="254"/>
        <v>#N/A</v>
      </c>
    </row>
    <row r="16282" spans="13:13" ht="25.15" customHeight="1">
      <c r="M16282" s="45" t="e">
        <f t="shared" si="254"/>
        <v>#N/A</v>
      </c>
    </row>
    <row r="16283" spans="13:13" ht="25.15" customHeight="1">
      <c r="M16283" s="45" t="e">
        <f t="shared" si="254"/>
        <v>#N/A</v>
      </c>
    </row>
    <row r="16284" spans="13:13" ht="25.15" customHeight="1">
      <c r="M16284" s="45" t="e">
        <f t="shared" si="254"/>
        <v>#N/A</v>
      </c>
    </row>
    <row r="16285" spans="13:13" ht="25.15" customHeight="1">
      <c r="M16285" s="45" t="e">
        <f t="shared" si="254"/>
        <v>#N/A</v>
      </c>
    </row>
    <row r="16286" spans="13:13" ht="25.15" customHeight="1">
      <c r="M16286" s="45" t="e">
        <f t="shared" si="254"/>
        <v>#N/A</v>
      </c>
    </row>
    <row r="16287" spans="13:13" ht="25.15" customHeight="1">
      <c r="M16287" s="45" t="e">
        <f t="shared" si="254"/>
        <v>#N/A</v>
      </c>
    </row>
    <row r="16288" spans="13:13" ht="25.15" customHeight="1">
      <c r="M16288" s="45" t="e">
        <f t="shared" si="254"/>
        <v>#N/A</v>
      </c>
    </row>
    <row r="16289" spans="13:13" ht="25.15" customHeight="1">
      <c r="M16289" s="45" t="e">
        <f t="shared" si="254"/>
        <v>#N/A</v>
      </c>
    </row>
    <row r="16290" spans="13:13" ht="25.15" customHeight="1">
      <c r="M16290" s="45" t="e">
        <f t="shared" si="254"/>
        <v>#N/A</v>
      </c>
    </row>
    <row r="16291" spans="13:13" ht="25.15" customHeight="1">
      <c r="M16291" s="45" t="e">
        <f t="shared" si="254"/>
        <v>#N/A</v>
      </c>
    </row>
    <row r="16292" spans="13:13" ht="25.15" customHeight="1">
      <c r="M16292" s="45" t="e">
        <f t="shared" si="254"/>
        <v>#N/A</v>
      </c>
    </row>
    <row r="16293" spans="13:13" ht="25.15" customHeight="1">
      <c r="M16293" s="45" t="e">
        <f t="shared" si="254"/>
        <v>#N/A</v>
      </c>
    </row>
    <row r="16294" spans="13:13" ht="25.15" customHeight="1">
      <c r="M16294" s="45" t="e">
        <f t="shared" si="254"/>
        <v>#N/A</v>
      </c>
    </row>
    <row r="16295" spans="13:13" ht="25.15" customHeight="1">
      <c r="M16295" s="45" t="e">
        <f t="shared" si="254"/>
        <v>#N/A</v>
      </c>
    </row>
    <row r="16296" spans="13:13" ht="25.15" customHeight="1">
      <c r="M16296" s="45" t="e">
        <f t="shared" si="254"/>
        <v>#N/A</v>
      </c>
    </row>
    <row r="16297" spans="13:13" ht="25.15" customHeight="1">
      <c r="M16297" s="45" t="e">
        <f t="shared" si="254"/>
        <v>#N/A</v>
      </c>
    </row>
    <row r="16298" spans="13:13" ht="25.15" customHeight="1">
      <c r="M16298" s="45" t="e">
        <f t="shared" si="254"/>
        <v>#N/A</v>
      </c>
    </row>
    <row r="16299" spans="13:13" ht="25.15" customHeight="1">
      <c r="M16299" s="45" t="e">
        <f t="shared" si="254"/>
        <v>#N/A</v>
      </c>
    </row>
    <row r="16300" spans="13:13" ht="25.15" customHeight="1">
      <c r="M16300" s="45" t="e">
        <f t="shared" si="254"/>
        <v>#N/A</v>
      </c>
    </row>
    <row r="16301" spans="13:13" ht="25.15" customHeight="1">
      <c r="M16301" s="45" t="e">
        <f t="shared" si="254"/>
        <v>#N/A</v>
      </c>
    </row>
    <row r="16302" spans="13:13" ht="25.15" customHeight="1">
      <c r="M16302" s="45" t="e">
        <f t="shared" si="254"/>
        <v>#N/A</v>
      </c>
    </row>
    <row r="16303" spans="13:13" ht="25.15" customHeight="1">
      <c r="M16303" s="45" t="e">
        <f t="shared" si="254"/>
        <v>#N/A</v>
      </c>
    </row>
    <row r="16304" spans="13:13" ht="25.15" customHeight="1">
      <c r="M16304" s="45" t="e">
        <f t="shared" si="254"/>
        <v>#N/A</v>
      </c>
    </row>
    <row r="16305" spans="13:13" ht="25.15" customHeight="1">
      <c r="M16305" s="45" t="e">
        <f t="shared" si="254"/>
        <v>#N/A</v>
      </c>
    </row>
    <row r="16306" spans="13:13" ht="25.15" customHeight="1">
      <c r="M16306" s="45" t="e">
        <f t="shared" si="254"/>
        <v>#N/A</v>
      </c>
    </row>
    <row r="16307" spans="13:13" ht="25.15" customHeight="1">
      <c r="M16307" s="45" t="e">
        <f t="shared" si="254"/>
        <v>#N/A</v>
      </c>
    </row>
    <row r="16308" spans="13:13" ht="25.15" customHeight="1">
      <c r="M16308" s="45" t="e">
        <f t="shared" si="254"/>
        <v>#N/A</v>
      </c>
    </row>
    <row r="16309" spans="13:13" ht="25.15" customHeight="1">
      <c r="M16309" s="45" t="e">
        <f t="shared" si="254"/>
        <v>#N/A</v>
      </c>
    </row>
    <row r="16310" spans="13:13" ht="25.15" customHeight="1">
      <c r="M16310" s="45" t="e">
        <f t="shared" si="254"/>
        <v>#N/A</v>
      </c>
    </row>
    <row r="16311" spans="13:13" ht="25.15" customHeight="1">
      <c r="M16311" s="45" t="e">
        <f t="shared" si="254"/>
        <v>#N/A</v>
      </c>
    </row>
    <row r="16312" spans="13:13" ht="25.15" customHeight="1">
      <c r="M16312" s="45" t="e">
        <f t="shared" si="254"/>
        <v>#N/A</v>
      </c>
    </row>
    <row r="16313" spans="13:13" ht="25.15" customHeight="1">
      <c r="M16313" s="45" t="e">
        <f t="shared" si="254"/>
        <v>#N/A</v>
      </c>
    </row>
    <row r="16314" spans="13:13" ht="25.15" customHeight="1">
      <c r="M16314" s="45" t="e">
        <f t="shared" si="254"/>
        <v>#N/A</v>
      </c>
    </row>
    <row r="16315" spans="13:13" ht="25.15" customHeight="1">
      <c r="M16315" s="45" t="e">
        <f t="shared" si="254"/>
        <v>#N/A</v>
      </c>
    </row>
    <row r="16316" spans="13:13" ht="25.15" customHeight="1">
      <c r="M16316" s="45" t="e">
        <f t="shared" si="254"/>
        <v>#N/A</v>
      </c>
    </row>
    <row r="16317" spans="13:13" ht="25.15" customHeight="1">
      <c r="M16317" s="45" t="e">
        <f t="shared" si="254"/>
        <v>#N/A</v>
      </c>
    </row>
    <row r="16318" spans="13:13" ht="25.15" customHeight="1">
      <c r="M16318" s="45" t="e">
        <f t="shared" si="254"/>
        <v>#N/A</v>
      </c>
    </row>
    <row r="16319" spans="13:13" ht="25.15" customHeight="1">
      <c r="M16319" s="45" t="e">
        <f t="shared" si="254"/>
        <v>#N/A</v>
      </c>
    </row>
    <row r="16320" spans="13:13" ht="25.15" customHeight="1">
      <c r="M16320" s="45" t="e">
        <f t="shared" si="254"/>
        <v>#N/A</v>
      </c>
    </row>
    <row r="16321" spans="13:13" ht="25.15" customHeight="1">
      <c r="M16321" s="45" t="e">
        <f t="shared" si="254"/>
        <v>#N/A</v>
      </c>
    </row>
    <row r="16322" spans="13:13" ht="25.15" customHeight="1">
      <c r="M16322" s="45" t="e">
        <f t="shared" si="254"/>
        <v>#N/A</v>
      </c>
    </row>
    <row r="16323" spans="13:13" ht="25.15" customHeight="1">
      <c r="M16323" s="45" t="e">
        <f t="shared" si="254"/>
        <v>#N/A</v>
      </c>
    </row>
    <row r="16324" spans="13:13" ht="25.15" customHeight="1">
      <c r="M16324" s="45" t="e">
        <f t="shared" si="254"/>
        <v>#N/A</v>
      </c>
    </row>
    <row r="16325" spans="13:13" ht="25.15" customHeight="1">
      <c r="M16325" s="45" t="e">
        <f t="shared" si="254"/>
        <v>#N/A</v>
      </c>
    </row>
    <row r="16326" spans="13:13" ht="25.15" customHeight="1">
      <c r="M16326" s="45" t="e">
        <f t="shared" si="254"/>
        <v>#N/A</v>
      </c>
    </row>
    <row r="16327" spans="13:13" ht="25.15" customHeight="1">
      <c r="M16327" s="45" t="e">
        <f t="shared" ref="M16327:M16390" si="255">VLOOKUP(D16327,O:P,2,FALSE)</f>
        <v>#N/A</v>
      </c>
    </row>
    <row r="16328" spans="13:13" ht="25.15" customHeight="1">
      <c r="M16328" s="45" t="e">
        <f t="shared" si="255"/>
        <v>#N/A</v>
      </c>
    </row>
    <row r="16329" spans="13:13" ht="25.15" customHeight="1">
      <c r="M16329" s="45" t="e">
        <f t="shared" si="255"/>
        <v>#N/A</v>
      </c>
    </row>
    <row r="16330" spans="13:13" ht="25.15" customHeight="1">
      <c r="M16330" s="45" t="e">
        <f t="shared" si="255"/>
        <v>#N/A</v>
      </c>
    </row>
    <row r="16331" spans="13:13" ht="25.15" customHeight="1">
      <c r="M16331" s="45" t="e">
        <f t="shared" si="255"/>
        <v>#N/A</v>
      </c>
    </row>
    <row r="16332" spans="13:13" ht="25.15" customHeight="1">
      <c r="M16332" s="45" t="e">
        <f t="shared" si="255"/>
        <v>#N/A</v>
      </c>
    </row>
    <row r="16333" spans="13:13" ht="25.15" customHeight="1">
      <c r="M16333" s="45" t="e">
        <f t="shared" si="255"/>
        <v>#N/A</v>
      </c>
    </row>
    <row r="16334" spans="13:13" ht="25.15" customHeight="1">
      <c r="M16334" s="45" t="e">
        <f t="shared" si="255"/>
        <v>#N/A</v>
      </c>
    </row>
    <row r="16335" spans="13:13" ht="25.15" customHeight="1">
      <c r="M16335" s="45" t="e">
        <f t="shared" si="255"/>
        <v>#N/A</v>
      </c>
    </row>
    <row r="16336" spans="13:13" ht="25.15" customHeight="1">
      <c r="M16336" s="45" t="e">
        <f t="shared" si="255"/>
        <v>#N/A</v>
      </c>
    </row>
    <row r="16337" spans="13:13" ht="25.15" customHeight="1">
      <c r="M16337" s="45" t="e">
        <f t="shared" si="255"/>
        <v>#N/A</v>
      </c>
    </row>
    <row r="16338" spans="13:13" ht="25.15" customHeight="1">
      <c r="M16338" s="45" t="e">
        <f t="shared" si="255"/>
        <v>#N/A</v>
      </c>
    </row>
    <row r="16339" spans="13:13" ht="25.15" customHeight="1">
      <c r="M16339" s="45" t="e">
        <f t="shared" si="255"/>
        <v>#N/A</v>
      </c>
    </row>
    <row r="16340" spans="13:13" ht="25.15" customHeight="1">
      <c r="M16340" s="45" t="e">
        <f t="shared" si="255"/>
        <v>#N/A</v>
      </c>
    </row>
    <row r="16341" spans="13:13" ht="25.15" customHeight="1">
      <c r="M16341" s="45" t="e">
        <f t="shared" si="255"/>
        <v>#N/A</v>
      </c>
    </row>
    <row r="16342" spans="13:13" ht="25.15" customHeight="1">
      <c r="M16342" s="45" t="e">
        <f t="shared" si="255"/>
        <v>#N/A</v>
      </c>
    </row>
    <row r="16343" spans="13:13" ht="25.15" customHeight="1">
      <c r="M16343" s="45" t="e">
        <f t="shared" si="255"/>
        <v>#N/A</v>
      </c>
    </row>
    <row r="16344" spans="13:13" ht="25.15" customHeight="1">
      <c r="M16344" s="45" t="e">
        <f t="shared" si="255"/>
        <v>#N/A</v>
      </c>
    </row>
    <row r="16345" spans="13:13" ht="25.15" customHeight="1">
      <c r="M16345" s="45" t="e">
        <f t="shared" si="255"/>
        <v>#N/A</v>
      </c>
    </row>
    <row r="16346" spans="13:13" ht="25.15" customHeight="1">
      <c r="M16346" s="45" t="e">
        <f t="shared" si="255"/>
        <v>#N/A</v>
      </c>
    </row>
    <row r="16347" spans="13:13" ht="25.15" customHeight="1">
      <c r="M16347" s="45" t="e">
        <f t="shared" si="255"/>
        <v>#N/A</v>
      </c>
    </row>
    <row r="16348" spans="13:13" ht="25.15" customHeight="1">
      <c r="M16348" s="45" t="e">
        <f t="shared" si="255"/>
        <v>#N/A</v>
      </c>
    </row>
    <row r="16349" spans="13:13" ht="25.15" customHeight="1">
      <c r="M16349" s="45" t="e">
        <f t="shared" si="255"/>
        <v>#N/A</v>
      </c>
    </row>
    <row r="16350" spans="13:13" ht="25.15" customHeight="1">
      <c r="M16350" s="45" t="e">
        <f t="shared" si="255"/>
        <v>#N/A</v>
      </c>
    </row>
    <row r="16351" spans="13:13" ht="25.15" customHeight="1">
      <c r="M16351" s="45" t="e">
        <f t="shared" si="255"/>
        <v>#N/A</v>
      </c>
    </row>
    <row r="16352" spans="13:13" ht="25.15" customHeight="1">
      <c r="M16352" s="45" t="e">
        <f t="shared" si="255"/>
        <v>#N/A</v>
      </c>
    </row>
    <row r="16353" spans="13:13" ht="25.15" customHeight="1">
      <c r="M16353" s="45" t="e">
        <f t="shared" si="255"/>
        <v>#N/A</v>
      </c>
    </row>
    <row r="16354" spans="13:13" ht="25.15" customHeight="1">
      <c r="M16354" s="45" t="e">
        <f t="shared" si="255"/>
        <v>#N/A</v>
      </c>
    </row>
    <row r="16355" spans="13:13" ht="25.15" customHeight="1">
      <c r="M16355" s="45" t="e">
        <f t="shared" si="255"/>
        <v>#N/A</v>
      </c>
    </row>
    <row r="16356" spans="13:13" ht="25.15" customHeight="1">
      <c r="M16356" s="45" t="e">
        <f t="shared" si="255"/>
        <v>#N/A</v>
      </c>
    </row>
    <row r="16357" spans="13:13" ht="25.15" customHeight="1">
      <c r="M16357" s="45" t="e">
        <f t="shared" si="255"/>
        <v>#N/A</v>
      </c>
    </row>
    <row r="16358" spans="13:13" ht="25.15" customHeight="1">
      <c r="M16358" s="45" t="e">
        <f t="shared" si="255"/>
        <v>#N/A</v>
      </c>
    </row>
    <row r="16359" spans="13:13" ht="25.15" customHeight="1">
      <c r="M16359" s="45" t="e">
        <f t="shared" si="255"/>
        <v>#N/A</v>
      </c>
    </row>
    <row r="16360" spans="13:13" ht="25.15" customHeight="1">
      <c r="M16360" s="45" t="e">
        <f t="shared" si="255"/>
        <v>#N/A</v>
      </c>
    </row>
    <row r="16361" spans="13:13" ht="25.15" customHeight="1">
      <c r="M16361" s="45" t="e">
        <f t="shared" si="255"/>
        <v>#N/A</v>
      </c>
    </row>
    <row r="16362" spans="13:13" ht="25.15" customHeight="1">
      <c r="M16362" s="45" t="e">
        <f t="shared" si="255"/>
        <v>#N/A</v>
      </c>
    </row>
    <row r="16363" spans="13:13" ht="25.15" customHeight="1">
      <c r="M16363" s="45" t="e">
        <f t="shared" si="255"/>
        <v>#N/A</v>
      </c>
    </row>
    <row r="16364" spans="13:13" ht="25.15" customHeight="1">
      <c r="M16364" s="45" t="e">
        <f t="shared" si="255"/>
        <v>#N/A</v>
      </c>
    </row>
    <row r="16365" spans="13:13" ht="25.15" customHeight="1">
      <c r="M16365" s="45" t="e">
        <f t="shared" si="255"/>
        <v>#N/A</v>
      </c>
    </row>
    <row r="16366" spans="13:13" ht="25.15" customHeight="1">
      <c r="M16366" s="45" t="e">
        <f t="shared" si="255"/>
        <v>#N/A</v>
      </c>
    </row>
    <row r="16367" spans="13:13" ht="25.15" customHeight="1">
      <c r="M16367" s="45" t="e">
        <f t="shared" si="255"/>
        <v>#N/A</v>
      </c>
    </row>
    <row r="16368" spans="13:13" ht="25.15" customHeight="1">
      <c r="M16368" s="45" t="e">
        <f t="shared" si="255"/>
        <v>#N/A</v>
      </c>
    </row>
    <row r="16369" spans="13:13" ht="25.15" customHeight="1">
      <c r="M16369" s="45" t="e">
        <f t="shared" si="255"/>
        <v>#N/A</v>
      </c>
    </row>
    <row r="16370" spans="13:13" ht="25.15" customHeight="1">
      <c r="M16370" s="45" t="e">
        <f t="shared" si="255"/>
        <v>#N/A</v>
      </c>
    </row>
    <row r="16371" spans="13:13" ht="25.15" customHeight="1">
      <c r="M16371" s="45" t="e">
        <f t="shared" si="255"/>
        <v>#N/A</v>
      </c>
    </row>
    <row r="16372" spans="13:13" ht="25.15" customHeight="1">
      <c r="M16372" s="45" t="e">
        <f t="shared" si="255"/>
        <v>#N/A</v>
      </c>
    </row>
    <row r="16373" spans="13:13" ht="25.15" customHeight="1">
      <c r="M16373" s="45" t="e">
        <f t="shared" si="255"/>
        <v>#N/A</v>
      </c>
    </row>
    <row r="16374" spans="13:13" ht="25.15" customHeight="1">
      <c r="M16374" s="45" t="e">
        <f t="shared" si="255"/>
        <v>#N/A</v>
      </c>
    </row>
    <row r="16375" spans="13:13" ht="25.15" customHeight="1">
      <c r="M16375" s="45" t="e">
        <f t="shared" si="255"/>
        <v>#N/A</v>
      </c>
    </row>
    <row r="16376" spans="13:13" ht="25.15" customHeight="1">
      <c r="M16376" s="45" t="e">
        <f t="shared" si="255"/>
        <v>#N/A</v>
      </c>
    </row>
    <row r="16377" spans="13:13" ht="25.15" customHeight="1">
      <c r="M16377" s="45" t="e">
        <f t="shared" si="255"/>
        <v>#N/A</v>
      </c>
    </row>
    <row r="16378" spans="13:13" ht="25.15" customHeight="1">
      <c r="M16378" s="45" t="e">
        <f t="shared" si="255"/>
        <v>#N/A</v>
      </c>
    </row>
    <row r="16379" spans="13:13" ht="25.15" customHeight="1">
      <c r="M16379" s="45" t="e">
        <f t="shared" si="255"/>
        <v>#N/A</v>
      </c>
    </row>
    <row r="16380" spans="13:13" ht="25.15" customHeight="1">
      <c r="M16380" s="45" t="e">
        <f t="shared" si="255"/>
        <v>#N/A</v>
      </c>
    </row>
    <row r="16381" spans="13:13" ht="25.15" customHeight="1">
      <c r="M16381" s="45" t="e">
        <f t="shared" si="255"/>
        <v>#N/A</v>
      </c>
    </row>
    <row r="16382" spans="13:13" ht="25.15" customHeight="1">
      <c r="M16382" s="45" t="e">
        <f t="shared" si="255"/>
        <v>#N/A</v>
      </c>
    </row>
    <row r="16383" spans="13:13" ht="25.15" customHeight="1">
      <c r="M16383" s="45" t="e">
        <f t="shared" si="255"/>
        <v>#N/A</v>
      </c>
    </row>
    <row r="16384" spans="13:13" ht="25.15" customHeight="1">
      <c r="M16384" s="45" t="e">
        <f t="shared" si="255"/>
        <v>#N/A</v>
      </c>
    </row>
    <row r="16385" spans="13:13" ht="25.15" customHeight="1">
      <c r="M16385" s="45" t="e">
        <f t="shared" si="255"/>
        <v>#N/A</v>
      </c>
    </row>
    <row r="16386" spans="13:13" ht="25.15" customHeight="1">
      <c r="M16386" s="45" t="e">
        <f t="shared" si="255"/>
        <v>#N/A</v>
      </c>
    </row>
    <row r="16387" spans="13:13" ht="25.15" customHeight="1">
      <c r="M16387" s="45" t="e">
        <f t="shared" si="255"/>
        <v>#N/A</v>
      </c>
    </row>
    <row r="16388" spans="13:13" ht="25.15" customHeight="1">
      <c r="M16388" s="45" t="e">
        <f t="shared" si="255"/>
        <v>#N/A</v>
      </c>
    </row>
    <row r="16389" spans="13:13" ht="25.15" customHeight="1">
      <c r="M16389" s="45" t="e">
        <f t="shared" si="255"/>
        <v>#N/A</v>
      </c>
    </row>
    <row r="16390" spans="13:13" ht="25.15" customHeight="1">
      <c r="M16390" s="45" t="e">
        <f t="shared" si="255"/>
        <v>#N/A</v>
      </c>
    </row>
    <row r="16391" spans="13:13" ht="25.15" customHeight="1">
      <c r="M16391" s="45" t="e">
        <f t="shared" ref="M16391:M16454" si="256">VLOOKUP(D16391,O:P,2,FALSE)</f>
        <v>#N/A</v>
      </c>
    </row>
    <row r="16392" spans="13:13" ht="25.15" customHeight="1">
      <c r="M16392" s="45" t="e">
        <f t="shared" si="256"/>
        <v>#N/A</v>
      </c>
    </row>
    <row r="16393" spans="13:13" ht="25.15" customHeight="1">
      <c r="M16393" s="45" t="e">
        <f t="shared" si="256"/>
        <v>#N/A</v>
      </c>
    </row>
    <row r="16394" spans="13:13" ht="25.15" customHeight="1">
      <c r="M16394" s="45" t="e">
        <f t="shared" si="256"/>
        <v>#N/A</v>
      </c>
    </row>
    <row r="16395" spans="13:13" ht="25.15" customHeight="1">
      <c r="M16395" s="45" t="e">
        <f t="shared" si="256"/>
        <v>#N/A</v>
      </c>
    </row>
    <row r="16396" spans="13:13" ht="25.15" customHeight="1">
      <c r="M16396" s="45" t="e">
        <f t="shared" si="256"/>
        <v>#N/A</v>
      </c>
    </row>
    <row r="16397" spans="13:13" ht="25.15" customHeight="1">
      <c r="M16397" s="45" t="e">
        <f t="shared" si="256"/>
        <v>#N/A</v>
      </c>
    </row>
    <row r="16398" spans="13:13" ht="25.15" customHeight="1">
      <c r="M16398" s="45" t="e">
        <f t="shared" si="256"/>
        <v>#N/A</v>
      </c>
    </row>
    <row r="16399" spans="13:13" ht="25.15" customHeight="1">
      <c r="M16399" s="45" t="e">
        <f t="shared" si="256"/>
        <v>#N/A</v>
      </c>
    </row>
    <row r="16400" spans="13:13" ht="25.15" customHeight="1">
      <c r="M16400" s="45" t="e">
        <f t="shared" si="256"/>
        <v>#N/A</v>
      </c>
    </row>
    <row r="16401" spans="13:13" ht="25.15" customHeight="1">
      <c r="M16401" s="45" t="e">
        <f t="shared" si="256"/>
        <v>#N/A</v>
      </c>
    </row>
    <row r="16402" spans="13:13" ht="25.15" customHeight="1">
      <c r="M16402" s="45" t="e">
        <f t="shared" si="256"/>
        <v>#N/A</v>
      </c>
    </row>
    <row r="16403" spans="13:13" ht="25.15" customHeight="1">
      <c r="M16403" s="45" t="e">
        <f t="shared" si="256"/>
        <v>#N/A</v>
      </c>
    </row>
    <row r="16404" spans="13:13" ht="25.15" customHeight="1">
      <c r="M16404" s="45" t="e">
        <f t="shared" si="256"/>
        <v>#N/A</v>
      </c>
    </row>
    <row r="16405" spans="13:13" ht="25.15" customHeight="1">
      <c r="M16405" s="45" t="e">
        <f t="shared" si="256"/>
        <v>#N/A</v>
      </c>
    </row>
    <row r="16406" spans="13:13" ht="25.15" customHeight="1">
      <c r="M16406" s="45" t="e">
        <f t="shared" si="256"/>
        <v>#N/A</v>
      </c>
    </row>
    <row r="16407" spans="13:13" ht="25.15" customHeight="1">
      <c r="M16407" s="45" t="e">
        <f t="shared" si="256"/>
        <v>#N/A</v>
      </c>
    </row>
    <row r="16408" spans="13:13" ht="25.15" customHeight="1">
      <c r="M16408" s="45" t="e">
        <f t="shared" si="256"/>
        <v>#N/A</v>
      </c>
    </row>
    <row r="16409" spans="13:13" ht="25.15" customHeight="1">
      <c r="M16409" s="45" t="e">
        <f t="shared" si="256"/>
        <v>#N/A</v>
      </c>
    </row>
    <row r="16410" spans="13:13" ht="25.15" customHeight="1">
      <c r="M16410" s="45" t="e">
        <f t="shared" si="256"/>
        <v>#N/A</v>
      </c>
    </row>
    <row r="16411" spans="13:13" ht="25.15" customHeight="1">
      <c r="M16411" s="45" t="e">
        <f t="shared" si="256"/>
        <v>#N/A</v>
      </c>
    </row>
    <row r="16412" spans="13:13" ht="25.15" customHeight="1">
      <c r="M16412" s="45" t="e">
        <f t="shared" si="256"/>
        <v>#N/A</v>
      </c>
    </row>
    <row r="16413" spans="13:13" ht="25.15" customHeight="1">
      <c r="M16413" s="45" t="e">
        <f t="shared" si="256"/>
        <v>#N/A</v>
      </c>
    </row>
    <row r="16414" spans="13:13" ht="25.15" customHeight="1">
      <c r="M16414" s="45" t="e">
        <f t="shared" si="256"/>
        <v>#N/A</v>
      </c>
    </row>
    <row r="16415" spans="13:13" ht="25.15" customHeight="1">
      <c r="M16415" s="45" t="e">
        <f t="shared" si="256"/>
        <v>#N/A</v>
      </c>
    </row>
    <row r="16416" spans="13:13" ht="25.15" customHeight="1">
      <c r="M16416" s="45" t="e">
        <f t="shared" si="256"/>
        <v>#N/A</v>
      </c>
    </row>
    <row r="16417" spans="13:13" ht="25.15" customHeight="1">
      <c r="M16417" s="45" t="e">
        <f t="shared" si="256"/>
        <v>#N/A</v>
      </c>
    </row>
    <row r="16418" spans="13:13" ht="25.15" customHeight="1">
      <c r="M16418" s="45" t="e">
        <f t="shared" si="256"/>
        <v>#N/A</v>
      </c>
    </row>
    <row r="16419" spans="13:13" ht="25.15" customHeight="1">
      <c r="M16419" s="45" t="e">
        <f t="shared" si="256"/>
        <v>#N/A</v>
      </c>
    </row>
    <row r="16420" spans="13:13" ht="25.15" customHeight="1">
      <c r="M16420" s="45" t="e">
        <f t="shared" si="256"/>
        <v>#N/A</v>
      </c>
    </row>
    <row r="16421" spans="13:13" ht="25.15" customHeight="1">
      <c r="M16421" s="45" t="e">
        <f t="shared" si="256"/>
        <v>#N/A</v>
      </c>
    </row>
    <row r="16422" spans="13:13" ht="25.15" customHeight="1">
      <c r="M16422" s="45" t="e">
        <f t="shared" si="256"/>
        <v>#N/A</v>
      </c>
    </row>
    <row r="16423" spans="13:13" ht="25.15" customHeight="1">
      <c r="M16423" s="45" t="e">
        <f t="shared" si="256"/>
        <v>#N/A</v>
      </c>
    </row>
    <row r="16424" spans="13:13" ht="25.15" customHeight="1">
      <c r="M16424" s="45" t="e">
        <f t="shared" si="256"/>
        <v>#N/A</v>
      </c>
    </row>
    <row r="16425" spans="13:13" ht="25.15" customHeight="1">
      <c r="M16425" s="45" t="e">
        <f t="shared" si="256"/>
        <v>#N/A</v>
      </c>
    </row>
    <row r="16426" spans="13:13" ht="25.15" customHeight="1">
      <c r="M16426" s="45" t="e">
        <f t="shared" si="256"/>
        <v>#N/A</v>
      </c>
    </row>
    <row r="16427" spans="13:13" ht="25.15" customHeight="1">
      <c r="M16427" s="45" t="e">
        <f t="shared" si="256"/>
        <v>#N/A</v>
      </c>
    </row>
    <row r="16428" spans="13:13" ht="25.15" customHeight="1">
      <c r="M16428" s="45" t="e">
        <f t="shared" si="256"/>
        <v>#N/A</v>
      </c>
    </row>
    <row r="16429" spans="13:13" ht="25.15" customHeight="1">
      <c r="M16429" s="45" t="e">
        <f t="shared" si="256"/>
        <v>#N/A</v>
      </c>
    </row>
    <row r="16430" spans="13:13" ht="25.15" customHeight="1">
      <c r="M16430" s="45" t="e">
        <f t="shared" si="256"/>
        <v>#N/A</v>
      </c>
    </row>
    <row r="16431" spans="13:13" ht="25.15" customHeight="1">
      <c r="M16431" s="45" t="e">
        <f t="shared" si="256"/>
        <v>#N/A</v>
      </c>
    </row>
    <row r="16432" spans="13:13" ht="25.15" customHeight="1">
      <c r="M16432" s="45" t="e">
        <f t="shared" si="256"/>
        <v>#N/A</v>
      </c>
    </row>
    <row r="16433" spans="13:13" ht="25.15" customHeight="1">
      <c r="M16433" s="45" t="e">
        <f t="shared" si="256"/>
        <v>#N/A</v>
      </c>
    </row>
    <row r="16434" spans="13:13" ht="25.15" customHeight="1">
      <c r="M16434" s="45" t="e">
        <f t="shared" si="256"/>
        <v>#N/A</v>
      </c>
    </row>
    <row r="16435" spans="13:13" ht="25.15" customHeight="1">
      <c r="M16435" s="45" t="e">
        <f t="shared" si="256"/>
        <v>#N/A</v>
      </c>
    </row>
    <row r="16436" spans="13:13" ht="25.15" customHeight="1">
      <c r="M16436" s="45" t="e">
        <f t="shared" si="256"/>
        <v>#N/A</v>
      </c>
    </row>
    <row r="16437" spans="13:13" ht="25.15" customHeight="1">
      <c r="M16437" s="45" t="e">
        <f t="shared" si="256"/>
        <v>#N/A</v>
      </c>
    </row>
    <row r="16438" spans="13:13" ht="25.15" customHeight="1">
      <c r="M16438" s="45" t="e">
        <f t="shared" si="256"/>
        <v>#N/A</v>
      </c>
    </row>
    <row r="16439" spans="13:13" ht="25.15" customHeight="1">
      <c r="M16439" s="45" t="e">
        <f t="shared" si="256"/>
        <v>#N/A</v>
      </c>
    </row>
    <row r="16440" spans="13:13" ht="25.15" customHeight="1">
      <c r="M16440" s="45" t="e">
        <f t="shared" si="256"/>
        <v>#N/A</v>
      </c>
    </row>
    <row r="16441" spans="13:13" ht="25.15" customHeight="1">
      <c r="M16441" s="45" t="e">
        <f t="shared" si="256"/>
        <v>#N/A</v>
      </c>
    </row>
    <row r="16442" spans="13:13" ht="25.15" customHeight="1">
      <c r="M16442" s="45" t="e">
        <f t="shared" si="256"/>
        <v>#N/A</v>
      </c>
    </row>
    <row r="16443" spans="13:13" ht="25.15" customHeight="1">
      <c r="M16443" s="45" t="e">
        <f t="shared" si="256"/>
        <v>#N/A</v>
      </c>
    </row>
    <row r="16444" spans="13:13" ht="25.15" customHeight="1">
      <c r="M16444" s="45" t="e">
        <f t="shared" si="256"/>
        <v>#N/A</v>
      </c>
    </row>
    <row r="16445" spans="13:13" ht="25.15" customHeight="1">
      <c r="M16445" s="45" t="e">
        <f t="shared" si="256"/>
        <v>#N/A</v>
      </c>
    </row>
    <row r="16446" spans="13:13" ht="25.15" customHeight="1">
      <c r="M16446" s="45" t="e">
        <f t="shared" si="256"/>
        <v>#N/A</v>
      </c>
    </row>
    <row r="16447" spans="13:13" ht="25.15" customHeight="1">
      <c r="M16447" s="45" t="e">
        <f t="shared" si="256"/>
        <v>#N/A</v>
      </c>
    </row>
    <row r="16448" spans="13:13" ht="25.15" customHeight="1">
      <c r="M16448" s="45" t="e">
        <f t="shared" si="256"/>
        <v>#N/A</v>
      </c>
    </row>
    <row r="16449" spans="13:13" ht="25.15" customHeight="1">
      <c r="M16449" s="45" t="e">
        <f t="shared" si="256"/>
        <v>#N/A</v>
      </c>
    </row>
    <row r="16450" spans="13:13" ht="25.15" customHeight="1">
      <c r="M16450" s="45" t="e">
        <f t="shared" si="256"/>
        <v>#N/A</v>
      </c>
    </row>
    <row r="16451" spans="13:13" ht="25.15" customHeight="1">
      <c r="M16451" s="45" t="e">
        <f t="shared" si="256"/>
        <v>#N/A</v>
      </c>
    </row>
    <row r="16452" spans="13:13" ht="25.15" customHeight="1">
      <c r="M16452" s="45" t="e">
        <f t="shared" si="256"/>
        <v>#N/A</v>
      </c>
    </row>
    <row r="16453" spans="13:13" ht="25.15" customHeight="1">
      <c r="M16453" s="45" t="e">
        <f t="shared" si="256"/>
        <v>#N/A</v>
      </c>
    </row>
    <row r="16454" spans="13:13" ht="25.15" customHeight="1">
      <c r="M16454" s="45" t="e">
        <f t="shared" si="256"/>
        <v>#N/A</v>
      </c>
    </row>
    <row r="16455" spans="13:13" ht="25.15" customHeight="1">
      <c r="M16455" s="45" t="e">
        <f t="shared" ref="M16455:M16518" si="257">VLOOKUP(D16455,O:P,2,FALSE)</f>
        <v>#N/A</v>
      </c>
    </row>
    <row r="16456" spans="13:13" ht="25.15" customHeight="1">
      <c r="M16456" s="45" t="e">
        <f t="shared" si="257"/>
        <v>#N/A</v>
      </c>
    </row>
    <row r="16457" spans="13:13" ht="25.15" customHeight="1">
      <c r="M16457" s="45" t="e">
        <f t="shared" si="257"/>
        <v>#N/A</v>
      </c>
    </row>
    <row r="16458" spans="13:13" ht="25.15" customHeight="1">
      <c r="M16458" s="45" t="e">
        <f t="shared" si="257"/>
        <v>#N/A</v>
      </c>
    </row>
    <row r="16459" spans="13:13" ht="25.15" customHeight="1">
      <c r="M16459" s="45" t="e">
        <f t="shared" si="257"/>
        <v>#N/A</v>
      </c>
    </row>
    <row r="16460" spans="13:13" ht="25.15" customHeight="1">
      <c r="M16460" s="45" t="e">
        <f t="shared" si="257"/>
        <v>#N/A</v>
      </c>
    </row>
    <row r="16461" spans="13:13" ht="25.15" customHeight="1">
      <c r="M16461" s="45" t="e">
        <f t="shared" si="257"/>
        <v>#N/A</v>
      </c>
    </row>
    <row r="16462" spans="13:13" ht="25.15" customHeight="1">
      <c r="M16462" s="45" t="e">
        <f t="shared" si="257"/>
        <v>#N/A</v>
      </c>
    </row>
    <row r="16463" spans="13:13" ht="25.15" customHeight="1">
      <c r="M16463" s="45" t="e">
        <f t="shared" si="257"/>
        <v>#N/A</v>
      </c>
    </row>
    <row r="16464" spans="13:13" ht="25.15" customHeight="1">
      <c r="M16464" s="45" t="e">
        <f t="shared" si="257"/>
        <v>#N/A</v>
      </c>
    </row>
    <row r="16465" spans="13:13" ht="25.15" customHeight="1">
      <c r="M16465" s="45" t="e">
        <f t="shared" si="257"/>
        <v>#N/A</v>
      </c>
    </row>
    <row r="16466" spans="13:13" ht="25.15" customHeight="1">
      <c r="M16466" s="45" t="e">
        <f t="shared" si="257"/>
        <v>#N/A</v>
      </c>
    </row>
    <row r="16467" spans="13:13" ht="25.15" customHeight="1">
      <c r="M16467" s="45" t="e">
        <f t="shared" si="257"/>
        <v>#N/A</v>
      </c>
    </row>
    <row r="16468" spans="13:13" ht="25.15" customHeight="1">
      <c r="M16468" s="45" t="e">
        <f t="shared" si="257"/>
        <v>#N/A</v>
      </c>
    </row>
    <row r="16469" spans="13:13" ht="25.15" customHeight="1">
      <c r="M16469" s="45" t="e">
        <f t="shared" si="257"/>
        <v>#N/A</v>
      </c>
    </row>
    <row r="16470" spans="13:13" ht="25.15" customHeight="1">
      <c r="M16470" s="45" t="e">
        <f t="shared" si="257"/>
        <v>#N/A</v>
      </c>
    </row>
    <row r="16471" spans="13:13" ht="25.15" customHeight="1">
      <c r="M16471" s="45" t="e">
        <f t="shared" si="257"/>
        <v>#N/A</v>
      </c>
    </row>
    <row r="16472" spans="13:13" ht="25.15" customHeight="1">
      <c r="M16472" s="45" t="e">
        <f t="shared" si="257"/>
        <v>#N/A</v>
      </c>
    </row>
    <row r="16473" spans="13:13" ht="25.15" customHeight="1">
      <c r="M16473" s="45" t="e">
        <f t="shared" si="257"/>
        <v>#N/A</v>
      </c>
    </row>
    <row r="16474" spans="13:13" ht="25.15" customHeight="1">
      <c r="M16474" s="45" t="e">
        <f t="shared" si="257"/>
        <v>#N/A</v>
      </c>
    </row>
    <row r="16475" spans="13:13" ht="25.15" customHeight="1">
      <c r="M16475" s="45" t="e">
        <f t="shared" si="257"/>
        <v>#N/A</v>
      </c>
    </row>
    <row r="16476" spans="13:13" ht="25.15" customHeight="1">
      <c r="M16476" s="45" t="e">
        <f t="shared" si="257"/>
        <v>#N/A</v>
      </c>
    </row>
    <row r="16477" spans="13:13" ht="25.15" customHeight="1">
      <c r="M16477" s="45" t="e">
        <f t="shared" si="257"/>
        <v>#N/A</v>
      </c>
    </row>
    <row r="16478" spans="13:13" ht="25.15" customHeight="1">
      <c r="M16478" s="45" t="e">
        <f t="shared" si="257"/>
        <v>#N/A</v>
      </c>
    </row>
    <row r="16479" spans="13:13" ht="25.15" customHeight="1">
      <c r="M16479" s="45" t="e">
        <f t="shared" si="257"/>
        <v>#N/A</v>
      </c>
    </row>
    <row r="16480" spans="13:13" ht="25.15" customHeight="1">
      <c r="M16480" s="45" t="e">
        <f t="shared" si="257"/>
        <v>#N/A</v>
      </c>
    </row>
    <row r="16481" spans="13:13" ht="25.15" customHeight="1">
      <c r="M16481" s="45" t="e">
        <f t="shared" si="257"/>
        <v>#N/A</v>
      </c>
    </row>
    <row r="16482" spans="13:13" ht="25.15" customHeight="1">
      <c r="M16482" s="45" t="e">
        <f t="shared" si="257"/>
        <v>#N/A</v>
      </c>
    </row>
    <row r="16483" spans="13:13" ht="25.15" customHeight="1">
      <c r="M16483" s="45" t="e">
        <f t="shared" si="257"/>
        <v>#N/A</v>
      </c>
    </row>
    <row r="16484" spans="13:13" ht="25.15" customHeight="1">
      <c r="M16484" s="45" t="e">
        <f t="shared" si="257"/>
        <v>#N/A</v>
      </c>
    </row>
    <row r="16485" spans="13:13" ht="25.15" customHeight="1">
      <c r="M16485" s="45" t="e">
        <f t="shared" si="257"/>
        <v>#N/A</v>
      </c>
    </row>
    <row r="16486" spans="13:13" ht="25.15" customHeight="1">
      <c r="M16486" s="45" t="e">
        <f t="shared" si="257"/>
        <v>#N/A</v>
      </c>
    </row>
    <row r="16487" spans="13:13" ht="25.15" customHeight="1">
      <c r="M16487" s="45" t="e">
        <f t="shared" si="257"/>
        <v>#N/A</v>
      </c>
    </row>
    <row r="16488" spans="13:13" ht="25.15" customHeight="1">
      <c r="M16488" s="45" t="e">
        <f t="shared" si="257"/>
        <v>#N/A</v>
      </c>
    </row>
    <row r="16489" spans="13:13" ht="25.15" customHeight="1">
      <c r="M16489" s="45" t="e">
        <f t="shared" si="257"/>
        <v>#N/A</v>
      </c>
    </row>
    <row r="16490" spans="13:13" ht="25.15" customHeight="1">
      <c r="M16490" s="45" t="e">
        <f t="shared" si="257"/>
        <v>#N/A</v>
      </c>
    </row>
    <row r="16491" spans="13:13" ht="25.15" customHeight="1">
      <c r="M16491" s="45" t="e">
        <f t="shared" si="257"/>
        <v>#N/A</v>
      </c>
    </row>
    <row r="16492" spans="13:13" ht="25.15" customHeight="1">
      <c r="M16492" s="45" t="e">
        <f t="shared" si="257"/>
        <v>#N/A</v>
      </c>
    </row>
    <row r="16493" spans="13:13" ht="25.15" customHeight="1">
      <c r="M16493" s="45" t="e">
        <f t="shared" si="257"/>
        <v>#N/A</v>
      </c>
    </row>
    <row r="16494" spans="13:13" ht="25.15" customHeight="1">
      <c r="M16494" s="45" t="e">
        <f t="shared" si="257"/>
        <v>#N/A</v>
      </c>
    </row>
    <row r="16495" spans="13:13" ht="25.15" customHeight="1">
      <c r="M16495" s="45" t="e">
        <f t="shared" si="257"/>
        <v>#N/A</v>
      </c>
    </row>
    <row r="16496" spans="13:13" ht="25.15" customHeight="1">
      <c r="M16496" s="45" t="e">
        <f t="shared" si="257"/>
        <v>#N/A</v>
      </c>
    </row>
    <row r="16497" spans="13:13" ht="25.15" customHeight="1">
      <c r="M16497" s="45" t="e">
        <f t="shared" si="257"/>
        <v>#N/A</v>
      </c>
    </row>
    <row r="16498" spans="13:13" ht="25.15" customHeight="1">
      <c r="M16498" s="45" t="e">
        <f t="shared" si="257"/>
        <v>#N/A</v>
      </c>
    </row>
    <row r="16499" spans="13:13" ht="25.15" customHeight="1">
      <c r="M16499" s="45" t="e">
        <f t="shared" si="257"/>
        <v>#N/A</v>
      </c>
    </row>
    <row r="16500" spans="13:13" ht="25.15" customHeight="1">
      <c r="M16500" s="45" t="e">
        <f t="shared" si="257"/>
        <v>#N/A</v>
      </c>
    </row>
    <row r="16501" spans="13:13" ht="25.15" customHeight="1">
      <c r="M16501" s="45" t="e">
        <f t="shared" si="257"/>
        <v>#N/A</v>
      </c>
    </row>
    <row r="16502" spans="13:13" ht="25.15" customHeight="1">
      <c r="M16502" s="45" t="e">
        <f t="shared" si="257"/>
        <v>#N/A</v>
      </c>
    </row>
    <row r="16503" spans="13:13" ht="25.15" customHeight="1">
      <c r="M16503" s="45" t="e">
        <f t="shared" si="257"/>
        <v>#N/A</v>
      </c>
    </row>
    <row r="16504" spans="13:13" ht="25.15" customHeight="1">
      <c r="M16504" s="45" t="e">
        <f t="shared" si="257"/>
        <v>#N/A</v>
      </c>
    </row>
    <row r="16505" spans="13:13" ht="25.15" customHeight="1">
      <c r="M16505" s="45" t="e">
        <f t="shared" si="257"/>
        <v>#N/A</v>
      </c>
    </row>
    <row r="16506" spans="13:13" ht="25.15" customHeight="1">
      <c r="M16506" s="45" t="e">
        <f t="shared" si="257"/>
        <v>#N/A</v>
      </c>
    </row>
    <row r="16507" spans="13:13" ht="25.15" customHeight="1">
      <c r="M16507" s="45" t="e">
        <f t="shared" si="257"/>
        <v>#N/A</v>
      </c>
    </row>
    <row r="16508" spans="13:13" ht="25.15" customHeight="1">
      <c r="M16508" s="45" t="e">
        <f t="shared" si="257"/>
        <v>#N/A</v>
      </c>
    </row>
    <row r="16509" spans="13:13" ht="25.15" customHeight="1">
      <c r="M16509" s="45" t="e">
        <f t="shared" si="257"/>
        <v>#N/A</v>
      </c>
    </row>
    <row r="16510" spans="13:13" ht="25.15" customHeight="1">
      <c r="M16510" s="45" t="e">
        <f t="shared" si="257"/>
        <v>#N/A</v>
      </c>
    </row>
    <row r="16511" spans="13:13" ht="25.15" customHeight="1">
      <c r="M16511" s="45" t="e">
        <f t="shared" si="257"/>
        <v>#N/A</v>
      </c>
    </row>
    <row r="16512" spans="13:13" ht="25.15" customHeight="1">
      <c r="M16512" s="45" t="e">
        <f t="shared" si="257"/>
        <v>#N/A</v>
      </c>
    </row>
    <row r="16513" spans="13:13" ht="25.15" customHeight="1">
      <c r="M16513" s="45" t="e">
        <f t="shared" si="257"/>
        <v>#N/A</v>
      </c>
    </row>
    <row r="16514" spans="13:13" ht="25.15" customHeight="1">
      <c r="M16514" s="45" t="e">
        <f t="shared" si="257"/>
        <v>#N/A</v>
      </c>
    </row>
    <row r="16515" spans="13:13" ht="25.15" customHeight="1">
      <c r="M16515" s="45" t="e">
        <f t="shared" si="257"/>
        <v>#N/A</v>
      </c>
    </row>
    <row r="16516" spans="13:13" ht="25.15" customHeight="1">
      <c r="M16516" s="45" t="e">
        <f t="shared" si="257"/>
        <v>#N/A</v>
      </c>
    </row>
    <row r="16517" spans="13:13" ht="25.15" customHeight="1">
      <c r="M16517" s="45" t="e">
        <f t="shared" si="257"/>
        <v>#N/A</v>
      </c>
    </row>
    <row r="16518" spans="13:13" ht="25.15" customHeight="1">
      <c r="M16518" s="45" t="e">
        <f t="shared" si="257"/>
        <v>#N/A</v>
      </c>
    </row>
    <row r="16519" spans="13:13" ht="25.15" customHeight="1">
      <c r="M16519" s="45" t="e">
        <f t="shared" ref="M16519:M16582" si="258">VLOOKUP(D16519,O:P,2,FALSE)</f>
        <v>#N/A</v>
      </c>
    </row>
    <row r="16520" spans="13:13" ht="25.15" customHeight="1">
      <c r="M16520" s="45" t="e">
        <f t="shared" si="258"/>
        <v>#N/A</v>
      </c>
    </row>
    <row r="16521" spans="13:13" ht="25.15" customHeight="1">
      <c r="M16521" s="45" t="e">
        <f t="shared" si="258"/>
        <v>#N/A</v>
      </c>
    </row>
    <row r="16522" spans="13:13" ht="25.15" customHeight="1">
      <c r="M16522" s="45" t="e">
        <f t="shared" si="258"/>
        <v>#N/A</v>
      </c>
    </row>
    <row r="16523" spans="13:13" ht="25.15" customHeight="1">
      <c r="M16523" s="45" t="e">
        <f t="shared" si="258"/>
        <v>#N/A</v>
      </c>
    </row>
    <row r="16524" spans="13:13" ht="25.15" customHeight="1">
      <c r="M16524" s="45" t="e">
        <f t="shared" si="258"/>
        <v>#N/A</v>
      </c>
    </row>
    <row r="16525" spans="13:13" ht="25.15" customHeight="1">
      <c r="M16525" s="45" t="e">
        <f t="shared" si="258"/>
        <v>#N/A</v>
      </c>
    </row>
    <row r="16526" spans="13:13" ht="25.15" customHeight="1">
      <c r="M16526" s="45" t="e">
        <f t="shared" si="258"/>
        <v>#N/A</v>
      </c>
    </row>
    <row r="16527" spans="13:13" ht="25.15" customHeight="1">
      <c r="M16527" s="45" t="e">
        <f t="shared" si="258"/>
        <v>#N/A</v>
      </c>
    </row>
    <row r="16528" spans="13:13" ht="25.15" customHeight="1">
      <c r="M16528" s="45" t="e">
        <f t="shared" si="258"/>
        <v>#N/A</v>
      </c>
    </row>
    <row r="16529" spans="13:13" ht="25.15" customHeight="1">
      <c r="M16529" s="45" t="e">
        <f t="shared" si="258"/>
        <v>#N/A</v>
      </c>
    </row>
    <row r="16530" spans="13:13" ht="25.15" customHeight="1">
      <c r="M16530" s="45" t="e">
        <f t="shared" si="258"/>
        <v>#N/A</v>
      </c>
    </row>
    <row r="16531" spans="13:13" ht="25.15" customHeight="1">
      <c r="M16531" s="45" t="e">
        <f t="shared" si="258"/>
        <v>#N/A</v>
      </c>
    </row>
    <row r="16532" spans="13:13" ht="25.15" customHeight="1">
      <c r="M16532" s="45" t="e">
        <f t="shared" si="258"/>
        <v>#N/A</v>
      </c>
    </row>
    <row r="16533" spans="13:13" ht="25.15" customHeight="1">
      <c r="M16533" s="45" t="e">
        <f t="shared" si="258"/>
        <v>#N/A</v>
      </c>
    </row>
    <row r="16534" spans="13:13" ht="25.15" customHeight="1">
      <c r="M16534" s="45" t="e">
        <f t="shared" si="258"/>
        <v>#N/A</v>
      </c>
    </row>
    <row r="16535" spans="13:13" ht="25.15" customHeight="1">
      <c r="M16535" s="45" t="e">
        <f t="shared" si="258"/>
        <v>#N/A</v>
      </c>
    </row>
    <row r="16536" spans="13:13" ht="25.15" customHeight="1">
      <c r="M16536" s="45" t="e">
        <f t="shared" si="258"/>
        <v>#N/A</v>
      </c>
    </row>
    <row r="16537" spans="13:13" ht="25.15" customHeight="1">
      <c r="M16537" s="45" t="e">
        <f t="shared" si="258"/>
        <v>#N/A</v>
      </c>
    </row>
    <row r="16538" spans="13:13" ht="25.15" customHeight="1">
      <c r="M16538" s="45" t="e">
        <f t="shared" si="258"/>
        <v>#N/A</v>
      </c>
    </row>
    <row r="16539" spans="13:13" ht="25.15" customHeight="1">
      <c r="M16539" s="45" t="e">
        <f t="shared" si="258"/>
        <v>#N/A</v>
      </c>
    </row>
    <row r="16540" spans="13:13" ht="25.15" customHeight="1">
      <c r="M16540" s="45" t="e">
        <f t="shared" si="258"/>
        <v>#N/A</v>
      </c>
    </row>
    <row r="16541" spans="13:13" ht="25.15" customHeight="1">
      <c r="M16541" s="45" t="e">
        <f t="shared" si="258"/>
        <v>#N/A</v>
      </c>
    </row>
    <row r="16542" spans="13:13" ht="25.15" customHeight="1">
      <c r="M16542" s="45" t="e">
        <f t="shared" si="258"/>
        <v>#N/A</v>
      </c>
    </row>
    <row r="16543" spans="13:13" ht="25.15" customHeight="1">
      <c r="M16543" s="45" t="e">
        <f t="shared" si="258"/>
        <v>#N/A</v>
      </c>
    </row>
    <row r="16544" spans="13:13" ht="25.15" customHeight="1">
      <c r="M16544" s="45" t="e">
        <f t="shared" si="258"/>
        <v>#N/A</v>
      </c>
    </row>
    <row r="16545" spans="13:13" ht="25.15" customHeight="1">
      <c r="M16545" s="45" t="e">
        <f t="shared" si="258"/>
        <v>#N/A</v>
      </c>
    </row>
    <row r="16546" spans="13:13" ht="25.15" customHeight="1">
      <c r="M16546" s="45" t="e">
        <f t="shared" si="258"/>
        <v>#N/A</v>
      </c>
    </row>
    <row r="16547" spans="13:13" ht="25.15" customHeight="1">
      <c r="M16547" s="45" t="e">
        <f t="shared" si="258"/>
        <v>#N/A</v>
      </c>
    </row>
    <row r="16548" spans="13:13" ht="25.15" customHeight="1">
      <c r="M16548" s="45" t="e">
        <f t="shared" si="258"/>
        <v>#N/A</v>
      </c>
    </row>
    <row r="16549" spans="13:13" ht="25.15" customHeight="1">
      <c r="M16549" s="45" t="e">
        <f t="shared" si="258"/>
        <v>#N/A</v>
      </c>
    </row>
    <row r="16550" spans="13:13" ht="25.15" customHeight="1">
      <c r="M16550" s="45" t="e">
        <f t="shared" si="258"/>
        <v>#N/A</v>
      </c>
    </row>
    <row r="16551" spans="13:13" ht="25.15" customHeight="1">
      <c r="M16551" s="45" t="e">
        <f t="shared" si="258"/>
        <v>#N/A</v>
      </c>
    </row>
    <row r="16552" spans="13:13" ht="25.15" customHeight="1">
      <c r="M16552" s="45" t="e">
        <f t="shared" si="258"/>
        <v>#N/A</v>
      </c>
    </row>
    <row r="16553" spans="13:13" ht="25.15" customHeight="1">
      <c r="M16553" s="45" t="e">
        <f t="shared" si="258"/>
        <v>#N/A</v>
      </c>
    </row>
    <row r="16554" spans="13:13" ht="25.15" customHeight="1">
      <c r="M16554" s="45" t="e">
        <f t="shared" si="258"/>
        <v>#N/A</v>
      </c>
    </row>
    <row r="16555" spans="13:13" ht="25.15" customHeight="1">
      <c r="M16555" s="45" t="e">
        <f t="shared" si="258"/>
        <v>#N/A</v>
      </c>
    </row>
    <row r="16556" spans="13:13" ht="25.15" customHeight="1">
      <c r="M16556" s="45" t="e">
        <f t="shared" si="258"/>
        <v>#N/A</v>
      </c>
    </row>
    <row r="16557" spans="13:13" ht="25.15" customHeight="1">
      <c r="M16557" s="45" t="e">
        <f t="shared" si="258"/>
        <v>#N/A</v>
      </c>
    </row>
    <row r="16558" spans="13:13" ht="25.15" customHeight="1">
      <c r="M16558" s="45" t="e">
        <f t="shared" si="258"/>
        <v>#N/A</v>
      </c>
    </row>
    <row r="16559" spans="13:13" ht="25.15" customHeight="1">
      <c r="M16559" s="45" t="e">
        <f t="shared" si="258"/>
        <v>#N/A</v>
      </c>
    </row>
    <row r="16560" spans="13:13" ht="25.15" customHeight="1">
      <c r="M16560" s="45" t="e">
        <f t="shared" si="258"/>
        <v>#N/A</v>
      </c>
    </row>
    <row r="16561" spans="13:13" ht="25.15" customHeight="1">
      <c r="M16561" s="45" t="e">
        <f t="shared" si="258"/>
        <v>#N/A</v>
      </c>
    </row>
    <row r="16562" spans="13:13" ht="25.15" customHeight="1">
      <c r="M16562" s="45" t="e">
        <f t="shared" si="258"/>
        <v>#N/A</v>
      </c>
    </row>
    <row r="16563" spans="13:13" ht="25.15" customHeight="1">
      <c r="M16563" s="45" t="e">
        <f t="shared" si="258"/>
        <v>#N/A</v>
      </c>
    </row>
    <row r="16564" spans="13:13" ht="25.15" customHeight="1">
      <c r="M16564" s="45" t="e">
        <f t="shared" si="258"/>
        <v>#N/A</v>
      </c>
    </row>
    <row r="16565" spans="13:13" ht="25.15" customHeight="1">
      <c r="M16565" s="45" t="e">
        <f t="shared" si="258"/>
        <v>#N/A</v>
      </c>
    </row>
    <row r="16566" spans="13:13" ht="25.15" customHeight="1">
      <c r="M16566" s="45" t="e">
        <f t="shared" si="258"/>
        <v>#N/A</v>
      </c>
    </row>
    <row r="16567" spans="13:13" ht="25.15" customHeight="1">
      <c r="M16567" s="45" t="e">
        <f t="shared" si="258"/>
        <v>#N/A</v>
      </c>
    </row>
    <row r="16568" spans="13:13" ht="25.15" customHeight="1">
      <c r="M16568" s="45" t="e">
        <f t="shared" si="258"/>
        <v>#N/A</v>
      </c>
    </row>
    <row r="16569" spans="13:13" ht="25.15" customHeight="1">
      <c r="M16569" s="45" t="e">
        <f t="shared" si="258"/>
        <v>#N/A</v>
      </c>
    </row>
    <row r="16570" spans="13:13" ht="25.15" customHeight="1">
      <c r="M16570" s="45" t="e">
        <f t="shared" si="258"/>
        <v>#N/A</v>
      </c>
    </row>
    <row r="16571" spans="13:13" ht="25.15" customHeight="1">
      <c r="M16571" s="45" t="e">
        <f t="shared" si="258"/>
        <v>#N/A</v>
      </c>
    </row>
    <row r="16572" spans="13:13" ht="25.15" customHeight="1">
      <c r="M16572" s="45" t="e">
        <f t="shared" si="258"/>
        <v>#N/A</v>
      </c>
    </row>
    <row r="16573" spans="13:13" ht="25.15" customHeight="1">
      <c r="M16573" s="45" t="e">
        <f t="shared" si="258"/>
        <v>#N/A</v>
      </c>
    </row>
    <row r="16574" spans="13:13" ht="25.15" customHeight="1">
      <c r="M16574" s="45" t="e">
        <f t="shared" si="258"/>
        <v>#N/A</v>
      </c>
    </row>
    <row r="16575" spans="13:13" ht="25.15" customHeight="1">
      <c r="M16575" s="45" t="e">
        <f t="shared" si="258"/>
        <v>#N/A</v>
      </c>
    </row>
    <row r="16576" spans="13:13" ht="25.15" customHeight="1">
      <c r="M16576" s="45" t="e">
        <f t="shared" si="258"/>
        <v>#N/A</v>
      </c>
    </row>
    <row r="16577" spans="13:13" ht="25.15" customHeight="1">
      <c r="M16577" s="45" t="e">
        <f t="shared" si="258"/>
        <v>#N/A</v>
      </c>
    </row>
    <row r="16578" spans="13:13" ht="25.15" customHeight="1">
      <c r="M16578" s="45" t="e">
        <f t="shared" si="258"/>
        <v>#N/A</v>
      </c>
    </row>
    <row r="16579" spans="13:13" ht="25.15" customHeight="1">
      <c r="M16579" s="45" t="e">
        <f t="shared" si="258"/>
        <v>#N/A</v>
      </c>
    </row>
    <row r="16580" spans="13:13" ht="25.15" customHeight="1">
      <c r="M16580" s="45" t="e">
        <f t="shared" si="258"/>
        <v>#N/A</v>
      </c>
    </row>
    <row r="16581" spans="13:13" ht="25.15" customHeight="1">
      <c r="M16581" s="45" t="e">
        <f t="shared" si="258"/>
        <v>#N/A</v>
      </c>
    </row>
    <row r="16582" spans="13:13" ht="25.15" customHeight="1">
      <c r="M16582" s="45" t="e">
        <f t="shared" si="258"/>
        <v>#N/A</v>
      </c>
    </row>
    <row r="16583" spans="13:13" ht="25.15" customHeight="1">
      <c r="M16583" s="45" t="e">
        <f t="shared" ref="M16583:M16646" si="259">VLOOKUP(D16583,O:P,2,FALSE)</f>
        <v>#N/A</v>
      </c>
    </row>
    <row r="16584" spans="13:13" ht="25.15" customHeight="1">
      <c r="M16584" s="45" t="e">
        <f t="shared" si="259"/>
        <v>#N/A</v>
      </c>
    </row>
    <row r="16585" spans="13:13" ht="25.15" customHeight="1">
      <c r="M16585" s="45" t="e">
        <f t="shared" si="259"/>
        <v>#N/A</v>
      </c>
    </row>
    <row r="16586" spans="13:13" ht="25.15" customHeight="1">
      <c r="M16586" s="45" t="e">
        <f t="shared" si="259"/>
        <v>#N/A</v>
      </c>
    </row>
    <row r="16587" spans="13:13" ht="25.15" customHeight="1">
      <c r="M16587" s="45" t="e">
        <f t="shared" si="259"/>
        <v>#N/A</v>
      </c>
    </row>
    <row r="16588" spans="13:13" ht="25.15" customHeight="1">
      <c r="M16588" s="45" t="e">
        <f t="shared" si="259"/>
        <v>#N/A</v>
      </c>
    </row>
    <row r="16589" spans="13:13" ht="25.15" customHeight="1">
      <c r="M16589" s="45" t="e">
        <f t="shared" si="259"/>
        <v>#N/A</v>
      </c>
    </row>
    <row r="16590" spans="13:13" ht="25.15" customHeight="1">
      <c r="M16590" s="45" t="e">
        <f t="shared" si="259"/>
        <v>#N/A</v>
      </c>
    </row>
    <row r="16591" spans="13:13" ht="25.15" customHeight="1">
      <c r="M16591" s="45" t="e">
        <f t="shared" si="259"/>
        <v>#N/A</v>
      </c>
    </row>
    <row r="16592" spans="13:13" ht="25.15" customHeight="1">
      <c r="M16592" s="45" t="e">
        <f t="shared" si="259"/>
        <v>#N/A</v>
      </c>
    </row>
    <row r="16593" spans="13:13" ht="25.15" customHeight="1">
      <c r="M16593" s="45" t="e">
        <f t="shared" si="259"/>
        <v>#N/A</v>
      </c>
    </row>
    <row r="16594" spans="13:13" ht="25.15" customHeight="1">
      <c r="M16594" s="45" t="e">
        <f t="shared" si="259"/>
        <v>#N/A</v>
      </c>
    </row>
    <row r="16595" spans="13:13" ht="25.15" customHeight="1">
      <c r="M16595" s="45" t="e">
        <f t="shared" si="259"/>
        <v>#N/A</v>
      </c>
    </row>
    <row r="16596" spans="13:13" ht="25.15" customHeight="1">
      <c r="M16596" s="45" t="e">
        <f t="shared" si="259"/>
        <v>#N/A</v>
      </c>
    </row>
    <row r="16597" spans="13:13" ht="25.15" customHeight="1">
      <c r="M16597" s="45" t="e">
        <f t="shared" si="259"/>
        <v>#N/A</v>
      </c>
    </row>
    <row r="16598" spans="13:13" ht="25.15" customHeight="1">
      <c r="M16598" s="45" t="e">
        <f t="shared" si="259"/>
        <v>#N/A</v>
      </c>
    </row>
    <row r="16599" spans="13:13" ht="25.15" customHeight="1">
      <c r="M16599" s="45" t="e">
        <f t="shared" si="259"/>
        <v>#N/A</v>
      </c>
    </row>
    <row r="16600" spans="13:13" ht="25.15" customHeight="1">
      <c r="M16600" s="45" t="e">
        <f t="shared" si="259"/>
        <v>#N/A</v>
      </c>
    </row>
    <row r="16601" spans="13:13" ht="25.15" customHeight="1">
      <c r="M16601" s="45" t="e">
        <f t="shared" si="259"/>
        <v>#N/A</v>
      </c>
    </row>
    <row r="16602" spans="13:13" ht="25.15" customHeight="1">
      <c r="M16602" s="45" t="e">
        <f t="shared" si="259"/>
        <v>#N/A</v>
      </c>
    </row>
    <row r="16603" spans="13:13" ht="25.15" customHeight="1">
      <c r="M16603" s="45" t="e">
        <f t="shared" si="259"/>
        <v>#N/A</v>
      </c>
    </row>
    <row r="16604" spans="13:13" ht="25.15" customHeight="1">
      <c r="M16604" s="45" t="e">
        <f t="shared" si="259"/>
        <v>#N/A</v>
      </c>
    </row>
    <row r="16605" spans="13:13" ht="25.15" customHeight="1">
      <c r="M16605" s="45" t="e">
        <f t="shared" si="259"/>
        <v>#N/A</v>
      </c>
    </row>
    <row r="16606" spans="13:13" ht="25.15" customHeight="1">
      <c r="M16606" s="45" t="e">
        <f t="shared" si="259"/>
        <v>#N/A</v>
      </c>
    </row>
    <row r="16607" spans="13:13" ht="25.15" customHeight="1">
      <c r="M16607" s="45" t="e">
        <f t="shared" si="259"/>
        <v>#N/A</v>
      </c>
    </row>
    <row r="16608" spans="13:13" ht="25.15" customHeight="1">
      <c r="M16608" s="45" t="e">
        <f t="shared" si="259"/>
        <v>#N/A</v>
      </c>
    </row>
    <row r="16609" spans="13:13" ht="25.15" customHeight="1">
      <c r="M16609" s="45" t="e">
        <f t="shared" si="259"/>
        <v>#N/A</v>
      </c>
    </row>
    <row r="16610" spans="13:13" ht="25.15" customHeight="1">
      <c r="M16610" s="45" t="e">
        <f t="shared" si="259"/>
        <v>#N/A</v>
      </c>
    </row>
    <row r="16611" spans="13:13" ht="25.15" customHeight="1">
      <c r="M16611" s="45" t="e">
        <f t="shared" si="259"/>
        <v>#N/A</v>
      </c>
    </row>
    <row r="16612" spans="13:13" ht="25.15" customHeight="1">
      <c r="M16612" s="45" t="e">
        <f t="shared" si="259"/>
        <v>#N/A</v>
      </c>
    </row>
    <row r="16613" spans="13:13" ht="25.15" customHeight="1">
      <c r="M16613" s="45" t="e">
        <f t="shared" si="259"/>
        <v>#N/A</v>
      </c>
    </row>
    <row r="16614" spans="13:13" ht="25.15" customHeight="1">
      <c r="M16614" s="45" t="e">
        <f t="shared" si="259"/>
        <v>#N/A</v>
      </c>
    </row>
    <row r="16615" spans="13:13" ht="25.15" customHeight="1">
      <c r="M16615" s="45" t="e">
        <f t="shared" si="259"/>
        <v>#N/A</v>
      </c>
    </row>
    <row r="16616" spans="13:13" ht="25.15" customHeight="1">
      <c r="M16616" s="45" t="e">
        <f t="shared" si="259"/>
        <v>#N/A</v>
      </c>
    </row>
    <row r="16617" spans="13:13" ht="25.15" customHeight="1">
      <c r="M16617" s="45" t="e">
        <f t="shared" si="259"/>
        <v>#N/A</v>
      </c>
    </row>
    <row r="16618" spans="13:13" ht="25.15" customHeight="1">
      <c r="M16618" s="45" t="e">
        <f t="shared" si="259"/>
        <v>#N/A</v>
      </c>
    </row>
    <row r="16619" spans="13:13" ht="25.15" customHeight="1">
      <c r="M16619" s="45" t="e">
        <f t="shared" si="259"/>
        <v>#N/A</v>
      </c>
    </row>
    <row r="16620" spans="13:13" ht="25.15" customHeight="1">
      <c r="M16620" s="45" t="e">
        <f t="shared" si="259"/>
        <v>#N/A</v>
      </c>
    </row>
    <row r="16621" spans="13:13" ht="25.15" customHeight="1">
      <c r="M16621" s="45" t="e">
        <f t="shared" si="259"/>
        <v>#N/A</v>
      </c>
    </row>
    <row r="16622" spans="13:13" ht="25.15" customHeight="1">
      <c r="M16622" s="45" t="e">
        <f t="shared" si="259"/>
        <v>#N/A</v>
      </c>
    </row>
    <row r="16623" spans="13:13" ht="25.15" customHeight="1">
      <c r="M16623" s="45" t="e">
        <f t="shared" si="259"/>
        <v>#N/A</v>
      </c>
    </row>
    <row r="16624" spans="13:13" ht="25.15" customHeight="1">
      <c r="M16624" s="45" t="e">
        <f t="shared" si="259"/>
        <v>#N/A</v>
      </c>
    </row>
    <row r="16625" spans="13:13" ht="25.15" customHeight="1">
      <c r="M16625" s="45" t="e">
        <f t="shared" si="259"/>
        <v>#N/A</v>
      </c>
    </row>
    <row r="16626" spans="13:13" ht="25.15" customHeight="1">
      <c r="M16626" s="45" t="e">
        <f t="shared" si="259"/>
        <v>#N/A</v>
      </c>
    </row>
    <row r="16627" spans="13:13" ht="25.15" customHeight="1">
      <c r="M16627" s="45" t="e">
        <f t="shared" si="259"/>
        <v>#N/A</v>
      </c>
    </row>
    <row r="16628" spans="13:13" ht="25.15" customHeight="1">
      <c r="M16628" s="45" t="e">
        <f t="shared" si="259"/>
        <v>#N/A</v>
      </c>
    </row>
    <row r="16629" spans="13:13" ht="25.15" customHeight="1">
      <c r="M16629" s="45" t="e">
        <f t="shared" si="259"/>
        <v>#N/A</v>
      </c>
    </row>
    <row r="16630" spans="13:13" ht="25.15" customHeight="1">
      <c r="M16630" s="45" t="e">
        <f t="shared" si="259"/>
        <v>#N/A</v>
      </c>
    </row>
    <row r="16631" spans="13:13" ht="25.15" customHeight="1">
      <c r="M16631" s="45" t="e">
        <f t="shared" si="259"/>
        <v>#N/A</v>
      </c>
    </row>
    <row r="16632" spans="13:13" ht="25.15" customHeight="1">
      <c r="M16632" s="45" t="e">
        <f t="shared" si="259"/>
        <v>#N/A</v>
      </c>
    </row>
    <row r="16633" spans="13:13" ht="25.15" customHeight="1">
      <c r="M16633" s="45" t="e">
        <f t="shared" si="259"/>
        <v>#N/A</v>
      </c>
    </row>
    <row r="16634" spans="13:13" ht="25.15" customHeight="1">
      <c r="M16634" s="45" t="e">
        <f t="shared" si="259"/>
        <v>#N/A</v>
      </c>
    </row>
    <row r="16635" spans="13:13" ht="25.15" customHeight="1">
      <c r="M16635" s="45" t="e">
        <f t="shared" si="259"/>
        <v>#N/A</v>
      </c>
    </row>
    <row r="16636" spans="13:13" ht="25.15" customHeight="1">
      <c r="M16636" s="45" t="e">
        <f t="shared" si="259"/>
        <v>#N/A</v>
      </c>
    </row>
    <row r="16637" spans="13:13" ht="25.15" customHeight="1">
      <c r="M16637" s="45" t="e">
        <f t="shared" si="259"/>
        <v>#N/A</v>
      </c>
    </row>
    <row r="16638" spans="13:13" ht="25.15" customHeight="1">
      <c r="M16638" s="45" t="e">
        <f t="shared" si="259"/>
        <v>#N/A</v>
      </c>
    </row>
    <row r="16639" spans="13:13" ht="25.15" customHeight="1">
      <c r="M16639" s="45" t="e">
        <f t="shared" si="259"/>
        <v>#N/A</v>
      </c>
    </row>
    <row r="16640" spans="13:13" ht="25.15" customHeight="1">
      <c r="M16640" s="45" t="e">
        <f t="shared" si="259"/>
        <v>#N/A</v>
      </c>
    </row>
    <row r="16641" spans="13:13" ht="25.15" customHeight="1">
      <c r="M16641" s="45" t="e">
        <f t="shared" si="259"/>
        <v>#N/A</v>
      </c>
    </row>
    <row r="16642" spans="13:13" ht="25.15" customHeight="1">
      <c r="M16642" s="45" t="e">
        <f t="shared" si="259"/>
        <v>#N/A</v>
      </c>
    </row>
    <row r="16643" spans="13:13" ht="25.15" customHeight="1">
      <c r="M16643" s="45" t="e">
        <f t="shared" si="259"/>
        <v>#N/A</v>
      </c>
    </row>
    <row r="16644" spans="13:13" ht="25.15" customHeight="1">
      <c r="M16644" s="45" t="e">
        <f t="shared" si="259"/>
        <v>#N/A</v>
      </c>
    </row>
    <row r="16645" spans="13:13" ht="25.15" customHeight="1">
      <c r="M16645" s="45" t="e">
        <f t="shared" si="259"/>
        <v>#N/A</v>
      </c>
    </row>
    <row r="16646" spans="13:13" ht="25.15" customHeight="1">
      <c r="M16646" s="45" t="e">
        <f t="shared" si="259"/>
        <v>#N/A</v>
      </c>
    </row>
    <row r="16647" spans="13:13" ht="25.15" customHeight="1">
      <c r="M16647" s="45" t="e">
        <f t="shared" ref="M16647:M16710" si="260">VLOOKUP(D16647,O:P,2,FALSE)</f>
        <v>#N/A</v>
      </c>
    </row>
    <row r="16648" spans="13:13" ht="25.15" customHeight="1">
      <c r="M16648" s="45" t="e">
        <f t="shared" si="260"/>
        <v>#N/A</v>
      </c>
    </row>
    <row r="16649" spans="13:13" ht="25.15" customHeight="1">
      <c r="M16649" s="45" t="e">
        <f t="shared" si="260"/>
        <v>#N/A</v>
      </c>
    </row>
    <row r="16650" spans="13:13" ht="25.15" customHeight="1">
      <c r="M16650" s="45" t="e">
        <f t="shared" si="260"/>
        <v>#N/A</v>
      </c>
    </row>
    <row r="16651" spans="13:13" ht="25.15" customHeight="1">
      <c r="M16651" s="45" t="e">
        <f t="shared" si="260"/>
        <v>#N/A</v>
      </c>
    </row>
    <row r="16652" spans="13:13" ht="25.15" customHeight="1">
      <c r="M16652" s="45" t="e">
        <f t="shared" si="260"/>
        <v>#N/A</v>
      </c>
    </row>
    <row r="16653" spans="13:13" ht="25.15" customHeight="1">
      <c r="M16653" s="45" t="e">
        <f t="shared" si="260"/>
        <v>#N/A</v>
      </c>
    </row>
    <row r="16654" spans="13:13" ht="25.15" customHeight="1">
      <c r="M16654" s="45" t="e">
        <f t="shared" si="260"/>
        <v>#N/A</v>
      </c>
    </row>
    <row r="16655" spans="13:13" ht="25.15" customHeight="1">
      <c r="M16655" s="45" t="e">
        <f t="shared" si="260"/>
        <v>#N/A</v>
      </c>
    </row>
    <row r="16656" spans="13:13" ht="25.15" customHeight="1">
      <c r="M16656" s="45" t="e">
        <f t="shared" si="260"/>
        <v>#N/A</v>
      </c>
    </row>
    <row r="16657" spans="13:13" ht="25.15" customHeight="1">
      <c r="M16657" s="45" t="e">
        <f t="shared" si="260"/>
        <v>#N/A</v>
      </c>
    </row>
    <row r="16658" spans="13:13" ht="25.15" customHeight="1">
      <c r="M16658" s="45" t="e">
        <f t="shared" si="260"/>
        <v>#N/A</v>
      </c>
    </row>
    <row r="16659" spans="13:13" ht="25.15" customHeight="1">
      <c r="M16659" s="45" t="e">
        <f t="shared" si="260"/>
        <v>#N/A</v>
      </c>
    </row>
    <row r="16660" spans="13:13" ht="25.15" customHeight="1">
      <c r="M16660" s="45" t="e">
        <f t="shared" si="260"/>
        <v>#N/A</v>
      </c>
    </row>
    <row r="16661" spans="13:13" ht="25.15" customHeight="1">
      <c r="M16661" s="45" t="e">
        <f t="shared" si="260"/>
        <v>#N/A</v>
      </c>
    </row>
    <row r="16662" spans="13:13" ht="25.15" customHeight="1">
      <c r="M16662" s="45" t="e">
        <f t="shared" si="260"/>
        <v>#N/A</v>
      </c>
    </row>
    <row r="16663" spans="13:13" ht="25.15" customHeight="1">
      <c r="M16663" s="45" t="e">
        <f t="shared" si="260"/>
        <v>#N/A</v>
      </c>
    </row>
    <row r="16664" spans="13:13" ht="25.15" customHeight="1">
      <c r="M16664" s="45" t="e">
        <f t="shared" si="260"/>
        <v>#N/A</v>
      </c>
    </row>
    <row r="16665" spans="13:13" ht="25.15" customHeight="1">
      <c r="M16665" s="45" t="e">
        <f t="shared" si="260"/>
        <v>#N/A</v>
      </c>
    </row>
    <row r="16666" spans="13:13" ht="25.15" customHeight="1">
      <c r="M16666" s="45" t="e">
        <f t="shared" si="260"/>
        <v>#N/A</v>
      </c>
    </row>
    <row r="16667" spans="13:13" ht="25.15" customHeight="1">
      <c r="M16667" s="45" t="e">
        <f t="shared" si="260"/>
        <v>#N/A</v>
      </c>
    </row>
    <row r="16668" spans="13:13" ht="25.15" customHeight="1">
      <c r="M16668" s="45" t="e">
        <f t="shared" si="260"/>
        <v>#N/A</v>
      </c>
    </row>
    <row r="16669" spans="13:13" ht="25.15" customHeight="1">
      <c r="M16669" s="45" t="e">
        <f t="shared" si="260"/>
        <v>#N/A</v>
      </c>
    </row>
    <row r="16670" spans="13:13" ht="25.15" customHeight="1">
      <c r="M16670" s="45" t="e">
        <f t="shared" si="260"/>
        <v>#N/A</v>
      </c>
    </row>
    <row r="16671" spans="13:13" ht="25.15" customHeight="1">
      <c r="M16671" s="45" t="e">
        <f t="shared" si="260"/>
        <v>#N/A</v>
      </c>
    </row>
    <row r="16672" spans="13:13" ht="25.15" customHeight="1">
      <c r="M16672" s="45" t="e">
        <f t="shared" si="260"/>
        <v>#N/A</v>
      </c>
    </row>
    <row r="16673" spans="13:13" ht="25.15" customHeight="1">
      <c r="M16673" s="45" t="e">
        <f t="shared" si="260"/>
        <v>#N/A</v>
      </c>
    </row>
    <row r="16674" spans="13:13" ht="25.15" customHeight="1">
      <c r="M16674" s="45" t="e">
        <f t="shared" si="260"/>
        <v>#N/A</v>
      </c>
    </row>
    <row r="16675" spans="13:13" ht="25.15" customHeight="1">
      <c r="M16675" s="45" t="e">
        <f t="shared" si="260"/>
        <v>#N/A</v>
      </c>
    </row>
    <row r="16676" spans="13:13" ht="25.15" customHeight="1">
      <c r="M16676" s="45" t="e">
        <f t="shared" si="260"/>
        <v>#N/A</v>
      </c>
    </row>
    <row r="16677" spans="13:13" ht="25.15" customHeight="1">
      <c r="M16677" s="45" t="e">
        <f t="shared" si="260"/>
        <v>#N/A</v>
      </c>
    </row>
    <row r="16678" spans="13:13" ht="25.15" customHeight="1">
      <c r="M16678" s="45" t="e">
        <f t="shared" si="260"/>
        <v>#N/A</v>
      </c>
    </row>
    <row r="16679" spans="13:13" ht="25.15" customHeight="1">
      <c r="M16679" s="45" t="e">
        <f t="shared" si="260"/>
        <v>#N/A</v>
      </c>
    </row>
    <row r="16680" spans="13:13" ht="25.15" customHeight="1">
      <c r="M16680" s="45" t="e">
        <f t="shared" si="260"/>
        <v>#N/A</v>
      </c>
    </row>
    <row r="16681" spans="13:13" ht="25.15" customHeight="1">
      <c r="M16681" s="45" t="e">
        <f t="shared" si="260"/>
        <v>#N/A</v>
      </c>
    </row>
    <row r="16682" spans="13:13" ht="25.15" customHeight="1">
      <c r="M16682" s="45" t="e">
        <f t="shared" si="260"/>
        <v>#N/A</v>
      </c>
    </row>
    <row r="16683" spans="13:13" ht="25.15" customHeight="1">
      <c r="M16683" s="45" t="e">
        <f t="shared" si="260"/>
        <v>#N/A</v>
      </c>
    </row>
    <row r="16684" spans="13:13" ht="25.15" customHeight="1">
      <c r="M16684" s="45" t="e">
        <f t="shared" si="260"/>
        <v>#N/A</v>
      </c>
    </row>
    <row r="16685" spans="13:13" ht="25.15" customHeight="1">
      <c r="M16685" s="45" t="e">
        <f t="shared" si="260"/>
        <v>#N/A</v>
      </c>
    </row>
    <row r="16686" spans="13:13" ht="25.15" customHeight="1">
      <c r="M16686" s="45" t="e">
        <f t="shared" si="260"/>
        <v>#N/A</v>
      </c>
    </row>
    <row r="16687" spans="13:13" ht="25.15" customHeight="1">
      <c r="M16687" s="45" t="e">
        <f t="shared" si="260"/>
        <v>#N/A</v>
      </c>
    </row>
    <row r="16688" spans="13:13" ht="25.15" customHeight="1">
      <c r="M16688" s="45" t="e">
        <f t="shared" si="260"/>
        <v>#N/A</v>
      </c>
    </row>
    <row r="16689" spans="13:13" ht="25.15" customHeight="1">
      <c r="M16689" s="45" t="e">
        <f t="shared" si="260"/>
        <v>#N/A</v>
      </c>
    </row>
    <row r="16690" spans="13:13" ht="25.15" customHeight="1">
      <c r="M16690" s="45" t="e">
        <f t="shared" si="260"/>
        <v>#N/A</v>
      </c>
    </row>
    <row r="16691" spans="13:13" ht="25.15" customHeight="1">
      <c r="M16691" s="45" t="e">
        <f t="shared" si="260"/>
        <v>#N/A</v>
      </c>
    </row>
    <row r="16692" spans="13:13" ht="25.15" customHeight="1">
      <c r="M16692" s="45" t="e">
        <f t="shared" si="260"/>
        <v>#N/A</v>
      </c>
    </row>
    <row r="16693" spans="13:13" ht="25.15" customHeight="1">
      <c r="M16693" s="45" t="e">
        <f t="shared" si="260"/>
        <v>#N/A</v>
      </c>
    </row>
    <row r="16694" spans="13:13" ht="25.15" customHeight="1">
      <c r="M16694" s="45" t="e">
        <f t="shared" si="260"/>
        <v>#N/A</v>
      </c>
    </row>
    <row r="16695" spans="13:13" ht="25.15" customHeight="1">
      <c r="M16695" s="45" t="e">
        <f t="shared" si="260"/>
        <v>#N/A</v>
      </c>
    </row>
    <row r="16696" spans="13:13" ht="25.15" customHeight="1">
      <c r="M16696" s="45" t="e">
        <f t="shared" si="260"/>
        <v>#N/A</v>
      </c>
    </row>
    <row r="16697" spans="13:13" ht="25.15" customHeight="1">
      <c r="M16697" s="45" t="e">
        <f t="shared" si="260"/>
        <v>#N/A</v>
      </c>
    </row>
    <row r="16698" spans="13:13" ht="25.15" customHeight="1">
      <c r="M16698" s="45" t="e">
        <f t="shared" si="260"/>
        <v>#N/A</v>
      </c>
    </row>
    <row r="16699" spans="13:13" ht="25.15" customHeight="1">
      <c r="M16699" s="45" t="e">
        <f t="shared" si="260"/>
        <v>#N/A</v>
      </c>
    </row>
    <row r="16700" spans="13:13" ht="25.15" customHeight="1">
      <c r="M16700" s="45" t="e">
        <f t="shared" si="260"/>
        <v>#N/A</v>
      </c>
    </row>
    <row r="16701" spans="13:13" ht="25.15" customHeight="1">
      <c r="M16701" s="45" t="e">
        <f t="shared" si="260"/>
        <v>#N/A</v>
      </c>
    </row>
    <row r="16702" spans="13:13" ht="25.15" customHeight="1">
      <c r="M16702" s="45" t="e">
        <f t="shared" si="260"/>
        <v>#N/A</v>
      </c>
    </row>
    <row r="16703" spans="13:13" ht="25.15" customHeight="1">
      <c r="M16703" s="45" t="e">
        <f t="shared" si="260"/>
        <v>#N/A</v>
      </c>
    </row>
    <row r="16704" spans="13:13" ht="25.15" customHeight="1">
      <c r="M16704" s="45" t="e">
        <f t="shared" si="260"/>
        <v>#N/A</v>
      </c>
    </row>
    <row r="16705" spans="13:13" ht="25.15" customHeight="1">
      <c r="M16705" s="45" t="e">
        <f t="shared" si="260"/>
        <v>#N/A</v>
      </c>
    </row>
    <row r="16706" spans="13:13" ht="25.15" customHeight="1">
      <c r="M16706" s="45" t="e">
        <f t="shared" si="260"/>
        <v>#N/A</v>
      </c>
    </row>
    <row r="16707" spans="13:13" ht="25.15" customHeight="1">
      <c r="M16707" s="45" t="e">
        <f t="shared" si="260"/>
        <v>#N/A</v>
      </c>
    </row>
    <row r="16708" spans="13:13" ht="25.15" customHeight="1">
      <c r="M16708" s="45" t="e">
        <f t="shared" si="260"/>
        <v>#N/A</v>
      </c>
    </row>
    <row r="16709" spans="13:13" ht="25.15" customHeight="1">
      <c r="M16709" s="45" t="e">
        <f t="shared" si="260"/>
        <v>#N/A</v>
      </c>
    </row>
    <row r="16710" spans="13:13" ht="25.15" customHeight="1">
      <c r="M16710" s="45" t="e">
        <f t="shared" si="260"/>
        <v>#N/A</v>
      </c>
    </row>
    <row r="16711" spans="13:13" ht="25.15" customHeight="1">
      <c r="M16711" s="45" t="e">
        <f t="shared" ref="M16711:M16774" si="261">VLOOKUP(D16711,O:P,2,FALSE)</f>
        <v>#N/A</v>
      </c>
    </row>
    <row r="16712" spans="13:13" ht="25.15" customHeight="1">
      <c r="M16712" s="45" t="e">
        <f t="shared" si="261"/>
        <v>#N/A</v>
      </c>
    </row>
    <row r="16713" spans="13:13" ht="25.15" customHeight="1">
      <c r="M16713" s="45" t="e">
        <f t="shared" si="261"/>
        <v>#N/A</v>
      </c>
    </row>
    <row r="16714" spans="13:13" ht="25.15" customHeight="1">
      <c r="M16714" s="45" t="e">
        <f t="shared" si="261"/>
        <v>#N/A</v>
      </c>
    </row>
    <row r="16715" spans="13:13" ht="25.15" customHeight="1">
      <c r="M16715" s="45" t="e">
        <f t="shared" si="261"/>
        <v>#N/A</v>
      </c>
    </row>
    <row r="16716" spans="13:13" ht="25.15" customHeight="1">
      <c r="M16716" s="45" t="e">
        <f t="shared" si="261"/>
        <v>#N/A</v>
      </c>
    </row>
    <row r="16717" spans="13:13" ht="25.15" customHeight="1">
      <c r="M16717" s="45" t="e">
        <f t="shared" si="261"/>
        <v>#N/A</v>
      </c>
    </row>
    <row r="16718" spans="13:13" ht="25.15" customHeight="1">
      <c r="M16718" s="45" t="e">
        <f t="shared" si="261"/>
        <v>#N/A</v>
      </c>
    </row>
    <row r="16719" spans="13:13" ht="25.15" customHeight="1">
      <c r="M16719" s="45" t="e">
        <f t="shared" si="261"/>
        <v>#N/A</v>
      </c>
    </row>
    <row r="16720" spans="13:13" ht="25.15" customHeight="1">
      <c r="M16720" s="45" t="e">
        <f t="shared" si="261"/>
        <v>#N/A</v>
      </c>
    </row>
    <row r="16721" spans="13:13" ht="25.15" customHeight="1">
      <c r="M16721" s="45" t="e">
        <f t="shared" si="261"/>
        <v>#N/A</v>
      </c>
    </row>
    <row r="16722" spans="13:13" ht="25.15" customHeight="1">
      <c r="M16722" s="45" t="e">
        <f t="shared" si="261"/>
        <v>#N/A</v>
      </c>
    </row>
    <row r="16723" spans="13:13" ht="25.15" customHeight="1">
      <c r="M16723" s="45" t="e">
        <f t="shared" si="261"/>
        <v>#N/A</v>
      </c>
    </row>
    <row r="16724" spans="13:13" ht="25.15" customHeight="1">
      <c r="M16724" s="45" t="e">
        <f t="shared" si="261"/>
        <v>#N/A</v>
      </c>
    </row>
    <row r="16725" spans="13:13" ht="25.15" customHeight="1">
      <c r="M16725" s="45" t="e">
        <f t="shared" si="261"/>
        <v>#N/A</v>
      </c>
    </row>
    <row r="16726" spans="13:13" ht="25.15" customHeight="1">
      <c r="M16726" s="45" t="e">
        <f t="shared" si="261"/>
        <v>#N/A</v>
      </c>
    </row>
    <row r="16727" spans="13:13" ht="25.15" customHeight="1">
      <c r="M16727" s="45" t="e">
        <f t="shared" si="261"/>
        <v>#N/A</v>
      </c>
    </row>
    <row r="16728" spans="13:13" ht="25.15" customHeight="1">
      <c r="M16728" s="45" t="e">
        <f t="shared" si="261"/>
        <v>#N/A</v>
      </c>
    </row>
    <row r="16729" spans="13:13" ht="25.15" customHeight="1">
      <c r="M16729" s="45" t="e">
        <f t="shared" si="261"/>
        <v>#N/A</v>
      </c>
    </row>
    <row r="16730" spans="13:13" ht="25.15" customHeight="1">
      <c r="M16730" s="45" t="e">
        <f t="shared" si="261"/>
        <v>#N/A</v>
      </c>
    </row>
    <row r="16731" spans="13:13" ht="25.15" customHeight="1">
      <c r="M16731" s="45" t="e">
        <f t="shared" si="261"/>
        <v>#N/A</v>
      </c>
    </row>
    <row r="16732" spans="13:13" ht="25.15" customHeight="1">
      <c r="M16732" s="45" t="e">
        <f t="shared" si="261"/>
        <v>#N/A</v>
      </c>
    </row>
    <row r="16733" spans="13:13" ht="25.15" customHeight="1">
      <c r="M16733" s="45" t="e">
        <f t="shared" si="261"/>
        <v>#N/A</v>
      </c>
    </row>
    <row r="16734" spans="13:13" ht="25.15" customHeight="1">
      <c r="M16734" s="45" t="e">
        <f t="shared" si="261"/>
        <v>#N/A</v>
      </c>
    </row>
    <row r="16735" spans="13:13" ht="25.15" customHeight="1">
      <c r="M16735" s="45" t="e">
        <f t="shared" si="261"/>
        <v>#N/A</v>
      </c>
    </row>
    <row r="16736" spans="13:13" ht="25.15" customHeight="1">
      <c r="M16736" s="45" t="e">
        <f t="shared" si="261"/>
        <v>#N/A</v>
      </c>
    </row>
    <row r="16737" spans="13:13" ht="25.15" customHeight="1">
      <c r="M16737" s="45" t="e">
        <f t="shared" si="261"/>
        <v>#N/A</v>
      </c>
    </row>
    <row r="16738" spans="13:13" ht="25.15" customHeight="1">
      <c r="M16738" s="45" t="e">
        <f t="shared" si="261"/>
        <v>#N/A</v>
      </c>
    </row>
    <row r="16739" spans="13:13" ht="25.15" customHeight="1">
      <c r="M16739" s="45" t="e">
        <f t="shared" si="261"/>
        <v>#N/A</v>
      </c>
    </row>
    <row r="16740" spans="13:13" ht="25.15" customHeight="1">
      <c r="M16740" s="45" t="e">
        <f t="shared" si="261"/>
        <v>#N/A</v>
      </c>
    </row>
    <row r="16741" spans="13:13" ht="25.15" customHeight="1">
      <c r="M16741" s="45" t="e">
        <f t="shared" si="261"/>
        <v>#N/A</v>
      </c>
    </row>
    <row r="16742" spans="13:13" ht="25.15" customHeight="1">
      <c r="M16742" s="45" t="e">
        <f t="shared" si="261"/>
        <v>#N/A</v>
      </c>
    </row>
    <row r="16743" spans="13:13" ht="25.15" customHeight="1">
      <c r="M16743" s="45" t="e">
        <f t="shared" si="261"/>
        <v>#N/A</v>
      </c>
    </row>
    <row r="16744" spans="13:13" ht="25.15" customHeight="1">
      <c r="M16744" s="45" t="e">
        <f t="shared" si="261"/>
        <v>#N/A</v>
      </c>
    </row>
    <row r="16745" spans="13:13" ht="25.15" customHeight="1">
      <c r="M16745" s="45" t="e">
        <f t="shared" si="261"/>
        <v>#N/A</v>
      </c>
    </row>
    <row r="16746" spans="13:13" ht="25.15" customHeight="1">
      <c r="M16746" s="45" t="e">
        <f t="shared" si="261"/>
        <v>#N/A</v>
      </c>
    </row>
    <row r="16747" spans="13:13" ht="25.15" customHeight="1">
      <c r="M16747" s="45" t="e">
        <f t="shared" si="261"/>
        <v>#N/A</v>
      </c>
    </row>
    <row r="16748" spans="13:13" ht="25.15" customHeight="1">
      <c r="M16748" s="45" t="e">
        <f t="shared" si="261"/>
        <v>#N/A</v>
      </c>
    </row>
    <row r="16749" spans="13:13" ht="25.15" customHeight="1">
      <c r="M16749" s="45" t="e">
        <f t="shared" si="261"/>
        <v>#N/A</v>
      </c>
    </row>
    <row r="16750" spans="13:13" ht="25.15" customHeight="1">
      <c r="M16750" s="45" t="e">
        <f t="shared" si="261"/>
        <v>#N/A</v>
      </c>
    </row>
    <row r="16751" spans="13:13" ht="25.15" customHeight="1">
      <c r="M16751" s="45" t="e">
        <f t="shared" si="261"/>
        <v>#N/A</v>
      </c>
    </row>
    <row r="16752" spans="13:13" ht="25.15" customHeight="1">
      <c r="M16752" s="45" t="e">
        <f t="shared" si="261"/>
        <v>#N/A</v>
      </c>
    </row>
    <row r="16753" spans="13:13" ht="25.15" customHeight="1">
      <c r="M16753" s="45" t="e">
        <f t="shared" si="261"/>
        <v>#N/A</v>
      </c>
    </row>
    <row r="16754" spans="13:13" ht="25.15" customHeight="1">
      <c r="M16754" s="45" t="e">
        <f t="shared" si="261"/>
        <v>#N/A</v>
      </c>
    </row>
    <row r="16755" spans="13:13" ht="25.15" customHeight="1">
      <c r="M16755" s="45" t="e">
        <f t="shared" si="261"/>
        <v>#N/A</v>
      </c>
    </row>
    <row r="16756" spans="13:13" ht="25.15" customHeight="1">
      <c r="M16756" s="45" t="e">
        <f t="shared" si="261"/>
        <v>#N/A</v>
      </c>
    </row>
    <row r="16757" spans="13:13" ht="25.15" customHeight="1">
      <c r="M16757" s="45" t="e">
        <f t="shared" si="261"/>
        <v>#N/A</v>
      </c>
    </row>
    <row r="16758" spans="13:13" ht="25.15" customHeight="1">
      <c r="M16758" s="45" t="e">
        <f t="shared" si="261"/>
        <v>#N/A</v>
      </c>
    </row>
    <row r="16759" spans="13:13" ht="25.15" customHeight="1">
      <c r="M16759" s="45" t="e">
        <f t="shared" si="261"/>
        <v>#N/A</v>
      </c>
    </row>
    <row r="16760" spans="13:13" ht="25.15" customHeight="1">
      <c r="M16760" s="45" t="e">
        <f t="shared" si="261"/>
        <v>#N/A</v>
      </c>
    </row>
    <row r="16761" spans="13:13" ht="25.15" customHeight="1">
      <c r="M16761" s="45" t="e">
        <f t="shared" si="261"/>
        <v>#N/A</v>
      </c>
    </row>
    <row r="16762" spans="13:13" ht="25.15" customHeight="1">
      <c r="M16762" s="45" t="e">
        <f t="shared" si="261"/>
        <v>#N/A</v>
      </c>
    </row>
    <row r="16763" spans="13:13" ht="25.15" customHeight="1">
      <c r="M16763" s="45" t="e">
        <f t="shared" si="261"/>
        <v>#N/A</v>
      </c>
    </row>
    <row r="16764" spans="13:13" ht="25.15" customHeight="1">
      <c r="M16764" s="45" t="e">
        <f t="shared" si="261"/>
        <v>#N/A</v>
      </c>
    </row>
    <row r="16765" spans="13:13" ht="25.15" customHeight="1">
      <c r="M16765" s="45" t="e">
        <f t="shared" si="261"/>
        <v>#N/A</v>
      </c>
    </row>
    <row r="16766" spans="13:13" ht="25.15" customHeight="1">
      <c r="M16766" s="45" t="e">
        <f t="shared" si="261"/>
        <v>#N/A</v>
      </c>
    </row>
    <row r="16767" spans="13:13" ht="25.15" customHeight="1">
      <c r="M16767" s="45" t="e">
        <f t="shared" si="261"/>
        <v>#N/A</v>
      </c>
    </row>
    <row r="16768" spans="13:13" ht="25.15" customHeight="1">
      <c r="M16768" s="45" t="e">
        <f t="shared" si="261"/>
        <v>#N/A</v>
      </c>
    </row>
    <row r="16769" spans="13:13" ht="25.15" customHeight="1">
      <c r="M16769" s="45" t="e">
        <f t="shared" si="261"/>
        <v>#N/A</v>
      </c>
    </row>
    <row r="16770" spans="13:13" ht="25.15" customHeight="1">
      <c r="M16770" s="45" t="e">
        <f t="shared" si="261"/>
        <v>#N/A</v>
      </c>
    </row>
    <row r="16771" spans="13:13" ht="25.15" customHeight="1">
      <c r="M16771" s="45" t="e">
        <f t="shared" si="261"/>
        <v>#N/A</v>
      </c>
    </row>
    <row r="16772" spans="13:13" ht="25.15" customHeight="1">
      <c r="M16772" s="45" t="e">
        <f t="shared" si="261"/>
        <v>#N/A</v>
      </c>
    </row>
    <row r="16773" spans="13:13" ht="25.15" customHeight="1">
      <c r="M16773" s="45" t="e">
        <f t="shared" si="261"/>
        <v>#N/A</v>
      </c>
    </row>
    <row r="16774" spans="13:13" ht="25.15" customHeight="1">
      <c r="M16774" s="45" t="e">
        <f t="shared" si="261"/>
        <v>#N/A</v>
      </c>
    </row>
    <row r="16775" spans="13:13" ht="25.15" customHeight="1">
      <c r="M16775" s="45" t="e">
        <f t="shared" ref="M16775:M16838" si="262">VLOOKUP(D16775,O:P,2,FALSE)</f>
        <v>#N/A</v>
      </c>
    </row>
    <row r="16776" spans="13:13" ht="25.15" customHeight="1">
      <c r="M16776" s="45" t="e">
        <f t="shared" si="262"/>
        <v>#N/A</v>
      </c>
    </row>
    <row r="16777" spans="13:13" ht="25.15" customHeight="1">
      <c r="M16777" s="45" t="e">
        <f t="shared" si="262"/>
        <v>#N/A</v>
      </c>
    </row>
    <row r="16778" spans="13:13" ht="25.15" customHeight="1">
      <c r="M16778" s="45" t="e">
        <f t="shared" si="262"/>
        <v>#N/A</v>
      </c>
    </row>
    <row r="16779" spans="13:13" ht="25.15" customHeight="1">
      <c r="M16779" s="45" t="e">
        <f t="shared" si="262"/>
        <v>#N/A</v>
      </c>
    </row>
    <row r="16780" spans="13:13" ht="25.15" customHeight="1">
      <c r="M16780" s="45" t="e">
        <f t="shared" si="262"/>
        <v>#N/A</v>
      </c>
    </row>
    <row r="16781" spans="13:13" ht="25.15" customHeight="1">
      <c r="M16781" s="45" t="e">
        <f t="shared" si="262"/>
        <v>#N/A</v>
      </c>
    </row>
    <row r="16782" spans="13:13" ht="25.15" customHeight="1">
      <c r="M16782" s="45" t="e">
        <f t="shared" si="262"/>
        <v>#N/A</v>
      </c>
    </row>
    <row r="16783" spans="13:13" ht="25.15" customHeight="1">
      <c r="M16783" s="45" t="e">
        <f t="shared" si="262"/>
        <v>#N/A</v>
      </c>
    </row>
    <row r="16784" spans="13:13" ht="25.15" customHeight="1">
      <c r="M16784" s="45" t="e">
        <f t="shared" si="262"/>
        <v>#N/A</v>
      </c>
    </row>
    <row r="16785" spans="13:13" ht="25.15" customHeight="1">
      <c r="M16785" s="45" t="e">
        <f t="shared" si="262"/>
        <v>#N/A</v>
      </c>
    </row>
    <row r="16786" spans="13:13" ht="25.15" customHeight="1">
      <c r="M16786" s="45" t="e">
        <f t="shared" si="262"/>
        <v>#N/A</v>
      </c>
    </row>
    <row r="16787" spans="13:13" ht="25.15" customHeight="1">
      <c r="M16787" s="45" t="e">
        <f t="shared" si="262"/>
        <v>#N/A</v>
      </c>
    </row>
    <row r="16788" spans="13:13" ht="25.15" customHeight="1">
      <c r="M16788" s="45" t="e">
        <f t="shared" si="262"/>
        <v>#N/A</v>
      </c>
    </row>
    <row r="16789" spans="13:13" ht="25.15" customHeight="1">
      <c r="M16789" s="45" t="e">
        <f t="shared" si="262"/>
        <v>#N/A</v>
      </c>
    </row>
    <row r="16790" spans="13:13" ht="25.15" customHeight="1">
      <c r="M16790" s="45" t="e">
        <f t="shared" si="262"/>
        <v>#N/A</v>
      </c>
    </row>
    <row r="16791" spans="13:13" ht="25.15" customHeight="1">
      <c r="M16791" s="45" t="e">
        <f t="shared" si="262"/>
        <v>#N/A</v>
      </c>
    </row>
    <row r="16792" spans="13:13" ht="25.15" customHeight="1">
      <c r="M16792" s="45" t="e">
        <f t="shared" si="262"/>
        <v>#N/A</v>
      </c>
    </row>
    <row r="16793" spans="13:13" ht="25.15" customHeight="1">
      <c r="M16793" s="45" t="e">
        <f t="shared" si="262"/>
        <v>#N/A</v>
      </c>
    </row>
    <row r="16794" spans="13:13" ht="25.15" customHeight="1">
      <c r="M16794" s="45" t="e">
        <f t="shared" si="262"/>
        <v>#N/A</v>
      </c>
    </row>
    <row r="16795" spans="13:13" ht="25.15" customHeight="1">
      <c r="M16795" s="45" t="e">
        <f t="shared" si="262"/>
        <v>#N/A</v>
      </c>
    </row>
    <row r="16796" spans="13:13" ht="25.15" customHeight="1">
      <c r="M16796" s="45" t="e">
        <f t="shared" si="262"/>
        <v>#N/A</v>
      </c>
    </row>
    <row r="16797" spans="13:13" ht="25.15" customHeight="1">
      <c r="M16797" s="45" t="e">
        <f t="shared" si="262"/>
        <v>#N/A</v>
      </c>
    </row>
    <row r="16798" spans="13:13" ht="25.15" customHeight="1">
      <c r="M16798" s="45" t="e">
        <f t="shared" si="262"/>
        <v>#N/A</v>
      </c>
    </row>
    <row r="16799" spans="13:13" ht="25.15" customHeight="1">
      <c r="M16799" s="45" t="e">
        <f t="shared" si="262"/>
        <v>#N/A</v>
      </c>
    </row>
    <row r="16800" spans="13:13" ht="25.15" customHeight="1">
      <c r="M16800" s="45" t="e">
        <f t="shared" si="262"/>
        <v>#N/A</v>
      </c>
    </row>
    <row r="16801" spans="13:13" ht="25.15" customHeight="1">
      <c r="M16801" s="45" t="e">
        <f t="shared" si="262"/>
        <v>#N/A</v>
      </c>
    </row>
    <row r="16802" spans="13:13" ht="25.15" customHeight="1">
      <c r="M16802" s="45" t="e">
        <f t="shared" si="262"/>
        <v>#N/A</v>
      </c>
    </row>
    <row r="16803" spans="13:13" ht="25.15" customHeight="1">
      <c r="M16803" s="45" t="e">
        <f t="shared" si="262"/>
        <v>#N/A</v>
      </c>
    </row>
    <row r="16804" spans="13:13" ht="25.15" customHeight="1">
      <c r="M16804" s="45" t="e">
        <f t="shared" si="262"/>
        <v>#N/A</v>
      </c>
    </row>
    <row r="16805" spans="13:13" ht="25.15" customHeight="1">
      <c r="M16805" s="45" t="e">
        <f t="shared" si="262"/>
        <v>#N/A</v>
      </c>
    </row>
    <row r="16806" spans="13:13" ht="25.15" customHeight="1">
      <c r="M16806" s="45" t="e">
        <f t="shared" si="262"/>
        <v>#N/A</v>
      </c>
    </row>
    <row r="16807" spans="13:13" ht="25.15" customHeight="1">
      <c r="M16807" s="45" t="e">
        <f t="shared" si="262"/>
        <v>#N/A</v>
      </c>
    </row>
    <row r="16808" spans="13:13" ht="25.15" customHeight="1">
      <c r="M16808" s="45" t="e">
        <f t="shared" si="262"/>
        <v>#N/A</v>
      </c>
    </row>
    <row r="16809" spans="13:13" ht="25.15" customHeight="1">
      <c r="M16809" s="45" t="e">
        <f t="shared" si="262"/>
        <v>#N/A</v>
      </c>
    </row>
    <row r="16810" spans="13:13" ht="25.15" customHeight="1">
      <c r="M16810" s="45" t="e">
        <f t="shared" si="262"/>
        <v>#N/A</v>
      </c>
    </row>
    <row r="16811" spans="13:13" ht="25.15" customHeight="1">
      <c r="M16811" s="45" t="e">
        <f t="shared" si="262"/>
        <v>#N/A</v>
      </c>
    </row>
    <row r="16812" spans="13:13" ht="25.15" customHeight="1">
      <c r="M16812" s="45" t="e">
        <f t="shared" si="262"/>
        <v>#N/A</v>
      </c>
    </row>
    <row r="16813" spans="13:13" ht="25.15" customHeight="1">
      <c r="M16813" s="45" t="e">
        <f t="shared" si="262"/>
        <v>#N/A</v>
      </c>
    </row>
    <row r="16814" spans="13:13" ht="25.15" customHeight="1">
      <c r="M16814" s="45" t="e">
        <f t="shared" si="262"/>
        <v>#N/A</v>
      </c>
    </row>
    <row r="16815" spans="13:13" ht="25.15" customHeight="1">
      <c r="M16815" s="45" t="e">
        <f t="shared" si="262"/>
        <v>#N/A</v>
      </c>
    </row>
    <row r="16816" spans="13:13" ht="25.15" customHeight="1">
      <c r="M16816" s="45" t="e">
        <f t="shared" si="262"/>
        <v>#N/A</v>
      </c>
    </row>
    <row r="16817" spans="13:13" ht="25.15" customHeight="1">
      <c r="M16817" s="45" t="e">
        <f t="shared" si="262"/>
        <v>#N/A</v>
      </c>
    </row>
    <row r="16818" spans="13:13" ht="25.15" customHeight="1">
      <c r="M16818" s="45" t="e">
        <f t="shared" si="262"/>
        <v>#N/A</v>
      </c>
    </row>
    <row r="16819" spans="13:13" ht="25.15" customHeight="1">
      <c r="M16819" s="45" t="e">
        <f t="shared" si="262"/>
        <v>#N/A</v>
      </c>
    </row>
    <row r="16820" spans="13:13" ht="25.15" customHeight="1">
      <c r="M16820" s="45" t="e">
        <f t="shared" si="262"/>
        <v>#N/A</v>
      </c>
    </row>
    <row r="16821" spans="13:13" ht="25.15" customHeight="1">
      <c r="M16821" s="45" t="e">
        <f t="shared" si="262"/>
        <v>#N/A</v>
      </c>
    </row>
    <row r="16822" spans="13:13" ht="25.15" customHeight="1">
      <c r="M16822" s="45" t="e">
        <f t="shared" si="262"/>
        <v>#N/A</v>
      </c>
    </row>
    <row r="16823" spans="13:13" ht="25.15" customHeight="1">
      <c r="M16823" s="45" t="e">
        <f t="shared" si="262"/>
        <v>#N/A</v>
      </c>
    </row>
    <row r="16824" spans="13:13" ht="25.15" customHeight="1">
      <c r="M16824" s="45" t="e">
        <f t="shared" si="262"/>
        <v>#N/A</v>
      </c>
    </row>
    <row r="16825" spans="13:13" ht="25.15" customHeight="1">
      <c r="M16825" s="45" t="e">
        <f t="shared" si="262"/>
        <v>#N/A</v>
      </c>
    </row>
    <row r="16826" spans="13:13" ht="25.15" customHeight="1">
      <c r="M16826" s="45" t="e">
        <f t="shared" si="262"/>
        <v>#N/A</v>
      </c>
    </row>
    <row r="16827" spans="13:13" ht="25.15" customHeight="1">
      <c r="M16827" s="45" t="e">
        <f t="shared" si="262"/>
        <v>#N/A</v>
      </c>
    </row>
    <row r="16828" spans="13:13" ht="25.15" customHeight="1">
      <c r="M16828" s="45" t="e">
        <f t="shared" si="262"/>
        <v>#N/A</v>
      </c>
    </row>
    <row r="16829" spans="13:13" ht="25.15" customHeight="1">
      <c r="M16829" s="45" t="e">
        <f t="shared" si="262"/>
        <v>#N/A</v>
      </c>
    </row>
    <row r="16830" spans="13:13" ht="25.15" customHeight="1">
      <c r="M16830" s="45" t="e">
        <f t="shared" si="262"/>
        <v>#N/A</v>
      </c>
    </row>
    <row r="16831" spans="13:13" ht="25.15" customHeight="1">
      <c r="M16831" s="45" t="e">
        <f t="shared" si="262"/>
        <v>#N/A</v>
      </c>
    </row>
    <row r="16832" spans="13:13" ht="25.15" customHeight="1">
      <c r="M16832" s="45" t="e">
        <f t="shared" si="262"/>
        <v>#N/A</v>
      </c>
    </row>
    <row r="16833" spans="13:13" ht="25.15" customHeight="1">
      <c r="M16833" s="45" t="e">
        <f t="shared" si="262"/>
        <v>#N/A</v>
      </c>
    </row>
    <row r="16834" spans="13:13" ht="25.15" customHeight="1">
      <c r="M16834" s="45" t="e">
        <f t="shared" si="262"/>
        <v>#N/A</v>
      </c>
    </row>
    <row r="16835" spans="13:13" ht="25.15" customHeight="1">
      <c r="M16835" s="45" t="e">
        <f t="shared" si="262"/>
        <v>#N/A</v>
      </c>
    </row>
    <row r="16836" spans="13:13" ht="25.15" customHeight="1">
      <c r="M16836" s="45" t="e">
        <f t="shared" si="262"/>
        <v>#N/A</v>
      </c>
    </row>
    <row r="16837" spans="13:13" ht="25.15" customHeight="1">
      <c r="M16837" s="45" t="e">
        <f t="shared" si="262"/>
        <v>#N/A</v>
      </c>
    </row>
    <row r="16838" spans="13:13" ht="25.15" customHeight="1">
      <c r="M16838" s="45" t="e">
        <f t="shared" si="262"/>
        <v>#N/A</v>
      </c>
    </row>
    <row r="16839" spans="13:13" ht="25.15" customHeight="1">
      <c r="M16839" s="45" t="e">
        <f t="shared" ref="M16839:M16902" si="263">VLOOKUP(D16839,O:P,2,FALSE)</f>
        <v>#N/A</v>
      </c>
    </row>
    <row r="16840" spans="13:13" ht="25.15" customHeight="1">
      <c r="M16840" s="45" t="e">
        <f t="shared" si="263"/>
        <v>#N/A</v>
      </c>
    </row>
    <row r="16841" spans="13:13" ht="25.15" customHeight="1">
      <c r="M16841" s="45" t="e">
        <f t="shared" si="263"/>
        <v>#N/A</v>
      </c>
    </row>
    <row r="16842" spans="13:13" ht="25.15" customHeight="1">
      <c r="M16842" s="45" t="e">
        <f t="shared" si="263"/>
        <v>#N/A</v>
      </c>
    </row>
    <row r="16843" spans="13:13" ht="25.15" customHeight="1">
      <c r="M16843" s="45" t="e">
        <f t="shared" si="263"/>
        <v>#N/A</v>
      </c>
    </row>
    <row r="16844" spans="13:13" ht="25.15" customHeight="1">
      <c r="M16844" s="45" t="e">
        <f t="shared" si="263"/>
        <v>#N/A</v>
      </c>
    </row>
    <row r="16845" spans="13:13" ht="25.15" customHeight="1">
      <c r="M16845" s="45" t="e">
        <f t="shared" si="263"/>
        <v>#N/A</v>
      </c>
    </row>
    <row r="16846" spans="13:13" ht="25.15" customHeight="1">
      <c r="M16846" s="45" t="e">
        <f t="shared" si="263"/>
        <v>#N/A</v>
      </c>
    </row>
    <row r="16847" spans="13:13" ht="25.15" customHeight="1">
      <c r="M16847" s="45" t="e">
        <f t="shared" si="263"/>
        <v>#N/A</v>
      </c>
    </row>
    <row r="16848" spans="13:13" ht="25.15" customHeight="1">
      <c r="M16848" s="45" t="e">
        <f t="shared" si="263"/>
        <v>#N/A</v>
      </c>
    </row>
    <row r="16849" spans="13:13" ht="25.15" customHeight="1">
      <c r="M16849" s="45" t="e">
        <f t="shared" si="263"/>
        <v>#N/A</v>
      </c>
    </row>
    <row r="16850" spans="13:13" ht="25.15" customHeight="1">
      <c r="M16850" s="45" t="e">
        <f t="shared" si="263"/>
        <v>#N/A</v>
      </c>
    </row>
    <row r="16851" spans="13:13" ht="25.15" customHeight="1">
      <c r="M16851" s="45" t="e">
        <f t="shared" si="263"/>
        <v>#N/A</v>
      </c>
    </row>
    <row r="16852" spans="13:13" ht="25.15" customHeight="1">
      <c r="M16852" s="45" t="e">
        <f t="shared" si="263"/>
        <v>#N/A</v>
      </c>
    </row>
    <row r="16853" spans="13:13" ht="25.15" customHeight="1">
      <c r="M16853" s="45" t="e">
        <f t="shared" si="263"/>
        <v>#N/A</v>
      </c>
    </row>
    <row r="16854" spans="13:13" ht="25.15" customHeight="1">
      <c r="M16854" s="45" t="e">
        <f t="shared" si="263"/>
        <v>#N/A</v>
      </c>
    </row>
    <row r="16855" spans="13:13" ht="25.15" customHeight="1">
      <c r="M16855" s="45" t="e">
        <f t="shared" si="263"/>
        <v>#N/A</v>
      </c>
    </row>
    <row r="16856" spans="13:13" ht="25.15" customHeight="1">
      <c r="M16856" s="45" t="e">
        <f t="shared" si="263"/>
        <v>#N/A</v>
      </c>
    </row>
    <row r="16857" spans="13:13" ht="25.15" customHeight="1">
      <c r="M16857" s="45" t="e">
        <f t="shared" si="263"/>
        <v>#N/A</v>
      </c>
    </row>
    <row r="16858" spans="13:13" ht="25.15" customHeight="1">
      <c r="M16858" s="45" t="e">
        <f t="shared" si="263"/>
        <v>#N/A</v>
      </c>
    </row>
    <row r="16859" spans="13:13" ht="25.15" customHeight="1">
      <c r="M16859" s="45" t="e">
        <f t="shared" si="263"/>
        <v>#N/A</v>
      </c>
    </row>
    <row r="16860" spans="13:13" ht="25.15" customHeight="1">
      <c r="M16860" s="45" t="e">
        <f t="shared" si="263"/>
        <v>#N/A</v>
      </c>
    </row>
    <row r="16861" spans="13:13" ht="25.15" customHeight="1">
      <c r="M16861" s="45" t="e">
        <f t="shared" si="263"/>
        <v>#N/A</v>
      </c>
    </row>
    <row r="16862" spans="13:13" ht="25.15" customHeight="1">
      <c r="M16862" s="45" t="e">
        <f t="shared" si="263"/>
        <v>#N/A</v>
      </c>
    </row>
    <row r="16863" spans="13:13" ht="25.15" customHeight="1">
      <c r="M16863" s="45" t="e">
        <f t="shared" si="263"/>
        <v>#N/A</v>
      </c>
    </row>
    <row r="16864" spans="13:13" ht="25.15" customHeight="1">
      <c r="M16864" s="45" t="e">
        <f t="shared" si="263"/>
        <v>#N/A</v>
      </c>
    </row>
    <row r="16865" spans="13:13" ht="25.15" customHeight="1">
      <c r="M16865" s="45" t="e">
        <f t="shared" si="263"/>
        <v>#N/A</v>
      </c>
    </row>
    <row r="16866" spans="13:13" ht="25.15" customHeight="1">
      <c r="M16866" s="45" t="e">
        <f t="shared" si="263"/>
        <v>#N/A</v>
      </c>
    </row>
    <row r="16867" spans="13:13" ht="25.15" customHeight="1">
      <c r="M16867" s="45" t="e">
        <f t="shared" si="263"/>
        <v>#N/A</v>
      </c>
    </row>
    <row r="16868" spans="13:13" ht="25.15" customHeight="1">
      <c r="M16868" s="45" t="e">
        <f t="shared" si="263"/>
        <v>#N/A</v>
      </c>
    </row>
    <row r="16869" spans="13:13" ht="25.15" customHeight="1">
      <c r="M16869" s="45" t="e">
        <f t="shared" si="263"/>
        <v>#N/A</v>
      </c>
    </row>
    <row r="16870" spans="13:13" ht="25.15" customHeight="1">
      <c r="M16870" s="45" t="e">
        <f t="shared" si="263"/>
        <v>#N/A</v>
      </c>
    </row>
    <row r="16871" spans="13:13" ht="25.15" customHeight="1">
      <c r="M16871" s="45" t="e">
        <f t="shared" si="263"/>
        <v>#N/A</v>
      </c>
    </row>
    <row r="16872" spans="13:13" ht="25.15" customHeight="1">
      <c r="M16872" s="45" t="e">
        <f t="shared" si="263"/>
        <v>#N/A</v>
      </c>
    </row>
    <row r="16873" spans="13:13" ht="25.15" customHeight="1">
      <c r="M16873" s="45" t="e">
        <f t="shared" si="263"/>
        <v>#N/A</v>
      </c>
    </row>
    <row r="16874" spans="13:13" ht="25.15" customHeight="1">
      <c r="M16874" s="45" t="e">
        <f t="shared" si="263"/>
        <v>#N/A</v>
      </c>
    </row>
    <row r="16875" spans="13:13" ht="25.15" customHeight="1">
      <c r="M16875" s="45" t="e">
        <f t="shared" si="263"/>
        <v>#N/A</v>
      </c>
    </row>
    <row r="16876" spans="13:13" ht="25.15" customHeight="1">
      <c r="M16876" s="45" t="e">
        <f t="shared" si="263"/>
        <v>#N/A</v>
      </c>
    </row>
    <row r="16877" spans="13:13" ht="25.15" customHeight="1">
      <c r="M16877" s="45" t="e">
        <f t="shared" si="263"/>
        <v>#N/A</v>
      </c>
    </row>
    <row r="16878" spans="13:13" ht="25.15" customHeight="1">
      <c r="M16878" s="45" t="e">
        <f t="shared" si="263"/>
        <v>#N/A</v>
      </c>
    </row>
    <row r="16879" spans="13:13" ht="25.15" customHeight="1">
      <c r="M16879" s="45" t="e">
        <f t="shared" si="263"/>
        <v>#N/A</v>
      </c>
    </row>
    <row r="16880" spans="13:13" ht="25.15" customHeight="1">
      <c r="M16880" s="45" t="e">
        <f t="shared" si="263"/>
        <v>#N/A</v>
      </c>
    </row>
    <row r="16881" spans="13:13" ht="25.15" customHeight="1">
      <c r="M16881" s="45" t="e">
        <f t="shared" si="263"/>
        <v>#N/A</v>
      </c>
    </row>
    <row r="16882" spans="13:13" ht="25.15" customHeight="1">
      <c r="M16882" s="45" t="e">
        <f t="shared" si="263"/>
        <v>#N/A</v>
      </c>
    </row>
    <row r="16883" spans="13:13" ht="25.15" customHeight="1">
      <c r="M16883" s="45" t="e">
        <f t="shared" si="263"/>
        <v>#N/A</v>
      </c>
    </row>
    <row r="16884" spans="13:13" ht="25.15" customHeight="1">
      <c r="M16884" s="45" t="e">
        <f t="shared" si="263"/>
        <v>#N/A</v>
      </c>
    </row>
    <row r="16885" spans="13:13" ht="25.15" customHeight="1">
      <c r="M16885" s="45" t="e">
        <f t="shared" si="263"/>
        <v>#N/A</v>
      </c>
    </row>
    <row r="16886" spans="13:13" ht="25.15" customHeight="1">
      <c r="M16886" s="45" t="e">
        <f t="shared" si="263"/>
        <v>#N/A</v>
      </c>
    </row>
    <row r="16887" spans="13:13" ht="25.15" customHeight="1">
      <c r="M16887" s="45" t="e">
        <f t="shared" si="263"/>
        <v>#N/A</v>
      </c>
    </row>
    <row r="16888" spans="13:13" ht="25.15" customHeight="1">
      <c r="M16888" s="45" t="e">
        <f t="shared" si="263"/>
        <v>#N/A</v>
      </c>
    </row>
    <row r="16889" spans="13:13" ht="25.15" customHeight="1">
      <c r="M16889" s="45" t="e">
        <f t="shared" si="263"/>
        <v>#N/A</v>
      </c>
    </row>
    <row r="16890" spans="13:13" ht="25.15" customHeight="1">
      <c r="M16890" s="45" t="e">
        <f t="shared" si="263"/>
        <v>#N/A</v>
      </c>
    </row>
    <row r="16891" spans="13:13" ht="25.15" customHeight="1">
      <c r="M16891" s="45" t="e">
        <f t="shared" si="263"/>
        <v>#N/A</v>
      </c>
    </row>
    <row r="16892" spans="13:13" ht="25.15" customHeight="1">
      <c r="M16892" s="45" t="e">
        <f t="shared" si="263"/>
        <v>#N/A</v>
      </c>
    </row>
    <row r="16893" spans="13:13" ht="25.15" customHeight="1">
      <c r="M16893" s="45" t="e">
        <f t="shared" si="263"/>
        <v>#N/A</v>
      </c>
    </row>
    <row r="16894" spans="13:13" ht="25.15" customHeight="1">
      <c r="M16894" s="45" t="e">
        <f t="shared" si="263"/>
        <v>#N/A</v>
      </c>
    </row>
    <row r="16895" spans="13:13" ht="25.15" customHeight="1">
      <c r="M16895" s="45" t="e">
        <f t="shared" si="263"/>
        <v>#N/A</v>
      </c>
    </row>
    <row r="16896" spans="13:13" ht="25.15" customHeight="1">
      <c r="M16896" s="45" t="e">
        <f t="shared" si="263"/>
        <v>#N/A</v>
      </c>
    </row>
    <row r="16897" spans="13:13" ht="25.15" customHeight="1">
      <c r="M16897" s="45" t="e">
        <f t="shared" si="263"/>
        <v>#N/A</v>
      </c>
    </row>
    <row r="16898" spans="13:13" ht="25.15" customHeight="1">
      <c r="M16898" s="45" t="e">
        <f t="shared" si="263"/>
        <v>#N/A</v>
      </c>
    </row>
    <row r="16899" spans="13:13" ht="25.15" customHeight="1">
      <c r="M16899" s="45" t="e">
        <f t="shared" si="263"/>
        <v>#N/A</v>
      </c>
    </row>
    <row r="16900" spans="13:13" ht="25.15" customHeight="1">
      <c r="M16900" s="45" t="e">
        <f t="shared" si="263"/>
        <v>#N/A</v>
      </c>
    </row>
    <row r="16901" spans="13:13" ht="25.15" customHeight="1">
      <c r="M16901" s="45" t="e">
        <f t="shared" si="263"/>
        <v>#N/A</v>
      </c>
    </row>
    <row r="16902" spans="13:13" ht="25.15" customHeight="1">
      <c r="M16902" s="45" t="e">
        <f t="shared" si="263"/>
        <v>#N/A</v>
      </c>
    </row>
    <row r="16903" spans="13:13" ht="25.15" customHeight="1">
      <c r="M16903" s="45" t="e">
        <f t="shared" ref="M16903:M16966" si="264">VLOOKUP(D16903,O:P,2,FALSE)</f>
        <v>#N/A</v>
      </c>
    </row>
    <row r="16904" spans="13:13" ht="25.15" customHeight="1">
      <c r="M16904" s="45" t="e">
        <f t="shared" si="264"/>
        <v>#N/A</v>
      </c>
    </row>
    <row r="16905" spans="13:13" ht="25.15" customHeight="1">
      <c r="M16905" s="45" t="e">
        <f t="shared" si="264"/>
        <v>#N/A</v>
      </c>
    </row>
    <row r="16906" spans="13:13" ht="25.15" customHeight="1">
      <c r="M16906" s="45" t="e">
        <f t="shared" si="264"/>
        <v>#N/A</v>
      </c>
    </row>
    <row r="16907" spans="13:13" ht="25.15" customHeight="1">
      <c r="M16907" s="45" t="e">
        <f t="shared" si="264"/>
        <v>#N/A</v>
      </c>
    </row>
    <row r="16908" spans="13:13" ht="25.15" customHeight="1">
      <c r="M16908" s="45" t="e">
        <f t="shared" si="264"/>
        <v>#N/A</v>
      </c>
    </row>
    <row r="16909" spans="13:13" ht="25.15" customHeight="1">
      <c r="M16909" s="45" t="e">
        <f t="shared" si="264"/>
        <v>#N/A</v>
      </c>
    </row>
    <row r="16910" spans="13:13" ht="25.15" customHeight="1">
      <c r="M16910" s="45" t="e">
        <f t="shared" si="264"/>
        <v>#N/A</v>
      </c>
    </row>
    <row r="16911" spans="13:13" ht="25.15" customHeight="1">
      <c r="M16911" s="45" t="e">
        <f t="shared" si="264"/>
        <v>#N/A</v>
      </c>
    </row>
    <row r="16912" spans="13:13" ht="25.15" customHeight="1">
      <c r="M16912" s="45" t="e">
        <f t="shared" si="264"/>
        <v>#N/A</v>
      </c>
    </row>
    <row r="16913" spans="13:13" ht="25.15" customHeight="1">
      <c r="M16913" s="45" t="e">
        <f t="shared" si="264"/>
        <v>#N/A</v>
      </c>
    </row>
    <row r="16914" spans="13:13" ht="25.15" customHeight="1">
      <c r="M16914" s="45" t="e">
        <f t="shared" si="264"/>
        <v>#N/A</v>
      </c>
    </row>
    <row r="16915" spans="13:13" ht="25.15" customHeight="1">
      <c r="M16915" s="45" t="e">
        <f t="shared" si="264"/>
        <v>#N/A</v>
      </c>
    </row>
    <row r="16916" spans="13:13" ht="25.15" customHeight="1">
      <c r="M16916" s="45" t="e">
        <f t="shared" si="264"/>
        <v>#N/A</v>
      </c>
    </row>
    <row r="16917" spans="13:13" ht="25.15" customHeight="1">
      <c r="M16917" s="45" t="e">
        <f t="shared" si="264"/>
        <v>#N/A</v>
      </c>
    </row>
    <row r="16918" spans="13:13" ht="25.15" customHeight="1">
      <c r="M16918" s="45" t="e">
        <f t="shared" si="264"/>
        <v>#N/A</v>
      </c>
    </row>
    <row r="16919" spans="13:13" ht="25.15" customHeight="1">
      <c r="M16919" s="45" t="e">
        <f t="shared" si="264"/>
        <v>#N/A</v>
      </c>
    </row>
    <row r="16920" spans="13:13" ht="25.15" customHeight="1">
      <c r="M16920" s="45" t="e">
        <f t="shared" si="264"/>
        <v>#N/A</v>
      </c>
    </row>
    <row r="16921" spans="13:13" ht="25.15" customHeight="1">
      <c r="M16921" s="45" t="e">
        <f t="shared" si="264"/>
        <v>#N/A</v>
      </c>
    </row>
    <row r="16922" spans="13:13" ht="25.15" customHeight="1">
      <c r="M16922" s="45" t="e">
        <f t="shared" si="264"/>
        <v>#N/A</v>
      </c>
    </row>
    <row r="16923" spans="13:13" ht="25.15" customHeight="1">
      <c r="M16923" s="45" t="e">
        <f t="shared" si="264"/>
        <v>#N/A</v>
      </c>
    </row>
    <row r="16924" spans="13:13" ht="25.15" customHeight="1">
      <c r="M16924" s="45" t="e">
        <f t="shared" si="264"/>
        <v>#N/A</v>
      </c>
    </row>
    <row r="16925" spans="13:13" ht="25.15" customHeight="1">
      <c r="M16925" s="45" t="e">
        <f t="shared" si="264"/>
        <v>#N/A</v>
      </c>
    </row>
    <row r="16926" spans="13:13" ht="25.15" customHeight="1">
      <c r="M16926" s="45" t="e">
        <f t="shared" si="264"/>
        <v>#N/A</v>
      </c>
    </row>
    <row r="16927" spans="13:13" ht="25.15" customHeight="1">
      <c r="M16927" s="45" t="e">
        <f t="shared" si="264"/>
        <v>#N/A</v>
      </c>
    </row>
    <row r="16928" spans="13:13" ht="25.15" customHeight="1">
      <c r="M16928" s="45" t="e">
        <f t="shared" si="264"/>
        <v>#N/A</v>
      </c>
    </row>
    <row r="16929" spans="13:13" ht="25.15" customHeight="1">
      <c r="M16929" s="45" t="e">
        <f t="shared" si="264"/>
        <v>#N/A</v>
      </c>
    </row>
    <row r="16930" spans="13:13" ht="25.15" customHeight="1">
      <c r="M16930" s="45" t="e">
        <f t="shared" si="264"/>
        <v>#N/A</v>
      </c>
    </row>
    <row r="16931" spans="13:13" ht="25.15" customHeight="1">
      <c r="M16931" s="45" t="e">
        <f t="shared" si="264"/>
        <v>#N/A</v>
      </c>
    </row>
    <row r="16932" spans="13:13" ht="25.15" customHeight="1">
      <c r="M16932" s="45" t="e">
        <f t="shared" si="264"/>
        <v>#N/A</v>
      </c>
    </row>
    <row r="16933" spans="13:13" ht="25.15" customHeight="1">
      <c r="M16933" s="45" t="e">
        <f t="shared" si="264"/>
        <v>#N/A</v>
      </c>
    </row>
    <row r="16934" spans="13:13" ht="25.15" customHeight="1">
      <c r="M16934" s="45" t="e">
        <f t="shared" si="264"/>
        <v>#N/A</v>
      </c>
    </row>
    <row r="16935" spans="13:13" ht="25.15" customHeight="1">
      <c r="M16935" s="45" t="e">
        <f t="shared" si="264"/>
        <v>#N/A</v>
      </c>
    </row>
    <row r="16936" spans="13:13" ht="25.15" customHeight="1">
      <c r="M16936" s="45" t="e">
        <f t="shared" si="264"/>
        <v>#N/A</v>
      </c>
    </row>
    <row r="16937" spans="13:13" ht="25.15" customHeight="1">
      <c r="M16937" s="45" t="e">
        <f t="shared" si="264"/>
        <v>#N/A</v>
      </c>
    </row>
    <row r="16938" spans="13:13" ht="25.15" customHeight="1">
      <c r="M16938" s="45" t="e">
        <f t="shared" si="264"/>
        <v>#N/A</v>
      </c>
    </row>
    <row r="16939" spans="13:13" ht="25.15" customHeight="1">
      <c r="M16939" s="45" t="e">
        <f t="shared" si="264"/>
        <v>#N/A</v>
      </c>
    </row>
    <row r="16940" spans="13:13" ht="25.15" customHeight="1">
      <c r="M16940" s="45" t="e">
        <f t="shared" si="264"/>
        <v>#N/A</v>
      </c>
    </row>
    <row r="16941" spans="13:13" ht="25.15" customHeight="1">
      <c r="M16941" s="45" t="e">
        <f t="shared" si="264"/>
        <v>#N/A</v>
      </c>
    </row>
    <row r="16942" spans="13:13" ht="25.15" customHeight="1">
      <c r="M16942" s="45" t="e">
        <f t="shared" si="264"/>
        <v>#N/A</v>
      </c>
    </row>
    <row r="16943" spans="13:13" ht="25.15" customHeight="1">
      <c r="M16943" s="45" t="e">
        <f t="shared" si="264"/>
        <v>#N/A</v>
      </c>
    </row>
    <row r="16944" spans="13:13" ht="25.15" customHeight="1">
      <c r="M16944" s="45" t="e">
        <f t="shared" si="264"/>
        <v>#N/A</v>
      </c>
    </row>
    <row r="16945" spans="13:13" ht="25.15" customHeight="1">
      <c r="M16945" s="45" t="e">
        <f t="shared" si="264"/>
        <v>#N/A</v>
      </c>
    </row>
    <row r="16946" spans="13:13" ht="25.15" customHeight="1">
      <c r="M16946" s="45" t="e">
        <f t="shared" si="264"/>
        <v>#N/A</v>
      </c>
    </row>
    <row r="16947" spans="13:13" ht="25.15" customHeight="1">
      <c r="M16947" s="45" t="e">
        <f t="shared" si="264"/>
        <v>#N/A</v>
      </c>
    </row>
    <row r="16948" spans="13:13" ht="25.15" customHeight="1">
      <c r="M16948" s="45" t="e">
        <f t="shared" si="264"/>
        <v>#N/A</v>
      </c>
    </row>
    <row r="16949" spans="13:13" ht="25.15" customHeight="1">
      <c r="M16949" s="45" t="e">
        <f t="shared" si="264"/>
        <v>#N/A</v>
      </c>
    </row>
    <row r="16950" spans="13:13" ht="25.15" customHeight="1">
      <c r="M16950" s="45" t="e">
        <f t="shared" si="264"/>
        <v>#N/A</v>
      </c>
    </row>
    <row r="16951" spans="13:13" ht="25.15" customHeight="1">
      <c r="M16951" s="45" t="e">
        <f t="shared" si="264"/>
        <v>#N/A</v>
      </c>
    </row>
    <row r="16952" spans="13:13" ht="25.15" customHeight="1">
      <c r="M16952" s="45" t="e">
        <f t="shared" si="264"/>
        <v>#N/A</v>
      </c>
    </row>
    <row r="16953" spans="13:13" ht="25.15" customHeight="1">
      <c r="M16953" s="45" t="e">
        <f t="shared" si="264"/>
        <v>#N/A</v>
      </c>
    </row>
    <row r="16954" spans="13:13" ht="25.15" customHeight="1">
      <c r="M16954" s="45" t="e">
        <f t="shared" si="264"/>
        <v>#N/A</v>
      </c>
    </row>
    <row r="16955" spans="13:13" ht="25.15" customHeight="1">
      <c r="M16955" s="45" t="e">
        <f t="shared" si="264"/>
        <v>#N/A</v>
      </c>
    </row>
    <row r="16956" spans="13:13" ht="25.15" customHeight="1">
      <c r="M16956" s="45" t="e">
        <f t="shared" si="264"/>
        <v>#N/A</v>
      </c>
    </row>
    <row r="16957" spans="13:13" ht="25.15" customHeight="1">
      <c r="M16957" s="45" t="e">
        <f t="shared" si="264"/>
        <v>#N/A</v>
      </c>
    </row>
    <row r="16958" spans="13:13" ht="25.15" customHeight="1">
      <c r="M16958" s="45" t="e">
        <f t="shared" si="264"/>
        <v>#N/A</v>
      </c>
    </row>
    <row r="16959" spans="13:13" ht="25.15" customHeight="1">
      <c r="M16959" s="45" t="e">
        <f t="shared" si="264"/>
        <v>#N/A</v>
      </c>
    </row>
    <row r="16960" spans="13:13" ht="25.15" customHeight="1">
      <c r="M16960" s="45" t="e">
        <f t="shared" si="264"/>
        <v>#N/A</v>
      </c>
    </row>
    <row r="16961" spans="13:13" ht="25.15" customHeight="1">
      <c r="M16961" s="45" t="e">
        <f t="shared" si="264"/>
        <v>#N/A</v>
      </c>
    </row>
    <row r="16962" spans="13:13" ht="25.15" customHeight="1">
      <c r="M16962" s="45" t="e">
        <f t="shared" si="264"/>
        <v>#N/A</v>
      </c>
    </row>
    <row r="16963" spans="13:13" ht="25.15" customHeight="1">
      <c r="M16963" s="45" t="e">
        <f t="shared" si="264"/>
        <v>#N/A</v>
      </c>
    </row>
    <row r="16964" spans="13:13" ht="25.15" customHeight="1">
      <c r="M16964" s="45" t="e">
        <f t="shared" si="264"/>
        <v>#N/A</v>
      </c>
    </row>
    <row r="16965" spans="13:13" ht="25.15" customHeight="1">
      <c r="M16965" s="45" t="e">
        <f t="shared" si="264"/>
        <v>#N/A</v>
      </c>
    </row>
    <row r="16966" spans="13:13" ht="25.15" customHeight="1">
      <c r="M16966" s="45" t="e">
        <f t="shared" si="264"/>
        <v>#N/A</v>
      </c>
    </row>
    <row r="16967" spans="13:13" ht="25.15" customHeight="1">
      <c r="M16967" s="45" t="e">
        <f t="shared" ref="M16967:M17030" si="265">VLOOKUP(D16967,O:P,2,FALSE)</f>
        <v>#N/A</v>
      </c>
    </row>
    <row r="16968" spans="13:13" ht="25.15" customHeight="1">
      <c r="M16968" s="45" t="e">
        <f t="shared" si="265"/>
        <v>#N/A</v>
      </c>
    </row>
    <row r="16969" spans="13:13" ht="25.15" customHeight="1">
      <c r="M16969" s="45" t="e">
        <f t="shared" si="265"/>
        <v>#N/A</v>
      </c>
    </row>
    <row r="16970" spans="13:13" ht="25.15" customHeight="1">
      <c r="M16970" s="45" t="e">
        <f t="shared" si="265"/>
        <v>#N/A</v>
      </c>
    </row>
    <row r="16971" spans="13:13" ht="25.15" customHeight="1">
      <c r="M16971" s="45" t="e">
        <f t="shared" si="265"/>
        <v>#N/A</v>
      </c>
    </row>
    <row r="16972" spans="13:13" ht="25.15" customHeight="1">
      <c r="M16972" s="45" t="e">
        <f t="shared" si="265"/>
        <v>#N/A</v>
      </c>
    </row>
    <row r="16973" spans="13:13" ht="25.15" customHeight="1">
      <c r="M16973" s="45" t="e">
        <f t="shared" si="265"/>
        <v>#N/A</v>
      </c>
    </row>
    <row r="16974" spans="13:13" ht="25.15" customHeight="1">
      <c r="M16974" s="45" t="e">
        <f t="shared" si="265"/>
        <v>#N/A</v>
      </c>
    </row>
    <row r="16975" spans="13:13" ht="25.15" customHeight="1">
      <c r="M16975" s="45" t="e">
        <f t="shared" si="265"/>
        <v>#N/A</v>
      </c>
    </row>
    <row r="16976" spans="13:13" ht="25.15" customHeight="1">
      <c r="M16976" s="45" t="e">
        <f t="shared" si="265"/>
        <v>#N/A</v>
      </c>
    </row>
    <row r="16977" spans="13:13" ht="25.15" customHeight="1">
      <c r="M16977" s="45" t="e">
        <f t="shared" si="265"/>
        <v>#N/A</v>
      </c>
    </row>
    <row r="16978" spans="13:13" ht="25.15" customHeight="1">
      <c r="M16978" s="45" t="e">
        <f t="shared" si="265"/>
        <v>#N/A</v>
      </c>
    </row>
    <row r="16979" spans="13:13" ht="25.15" customHeight="1">
      <c r="M16979" s="45" t="e">
        <f t="shared" si="265"/>
        <v>#N/A</v>
      </c>
    </row>
    <row r="16980" spans="13:13" ht="25.15" customHeight="1">
      <c r="M16980" s="45" t="e">
        <f t="shared" si="265"/>
        <v>#N/A</v>
      </c>
    </row>
    <row r="16981" spans="13:13" ht="25.15" customHeight="1">
      <c r="M16981" s="45" t="e">
        <f t="shared" si="265"/>
        <v>#N/A</v>
      </c>
    </row>
    <row r="16982" spans="13:13" ht="25.15" customHeight="1">
      <c r="M16982" s="45" t="e">
        <f t="shared" si="265"/>
        <v>#N/A</v>
      </c>
    </row>
    <row r="16983" spans="13:13" ht="25.15" customHeight="1">
      <c r="M16983" s="45" t="e">
        <f t="shared" si="265"/>
        <v>#N/A</v>
      </c>
    </row>
    <row r="16984" spans="13:13" ht="25.15" customHeight="1">
      <c r="M16984" s="45" t="e">
        <f t="shared" si="265"/>
        <v>#N/A</v>
      </c>
    </row>
    <row r="16985" spans="13:13" ht="25.15" customHeight="1">
      <c r="M16985" s="45" t="e">
        <f t="shared" si="265"/>
        <v>#N/A</v>
      </c>
    </row>
    <row r="16986" spans="13:13" ht="25.15" customHeight="1">
      <c r="M16986" s="45" t="e">
        <f t="shared" si="265"/>
        <v>#N/A</v>
      </c>
    </row>
    <row r="16987" spans="13:13" ht="25.15" customHeight="1">
      <c r="M16987" s="45" t="e">
        <f t="shared" si="265"/>
        <v>#N/A</v>
      </c>
    </row>
    <row r="16988" spans="13:13" ht="25.15" customHeight="1">
      <c r="M16988" s="45" t="e">
        <f t="shared" si="265"/>
        <v>#N/A</v>
      </c>
    </row>
    <row r="16989" spans="13:13" ht="25.15" customHeight="1">
      <c r="M16989" s="45" t="e">
        <f t="shared" si="265"/>
        <v>#N/A</v>
      </c>
    </row>
    <row r="16990" spans="13:13" ht="25.15" customHeight="1">
      <c r="M16990" s="45" t="e">
        <f t="shared" si="265"/>
        <v>#N/A</v>
      </c>
    </row>
    <row r="16991" spans="13:13" ht="25.15" customHeight="1">
      <c r="M16991" s="45" t="e">
        <f t="shared" si="265"/>
        <v>#N/A</v>
      </c>
    </row>
    <row r="16992" spans="13:13" ht="25.15" customHeight="1">
      <c r="M16992" s="45" t="e">
        <f t="shared" si="265"/>
        <v>#N/A</v>
      </c>
    </row>
    <row r="16993" spans="13:13" ht="25.15" customHeight="1">
      <c r="M16993" s="45" t="e">
        <f t="shared" si="265"/>
        <v>#N/A</v>
      </c>
    </row>
    <row r="16994" spans="13:13" ht="25.15" customHeight="1">
      <c r="M16994" s="45" t="e">
        <f t="shared" si="265"/>
        <v>#N/A</v>
      </c>
    </row>
    <row r="16995" spans="13:13" ht="25.15" customHeight="1">
      <c r="M16995" s="45" t="e">
        <f t="shared" si="265"/>
        <v>#N/A</v>
      </c>
    </row>
    <row r="16996" spans="13:13" ht="25.15" customHeight="1">
      <c r="M16996" s="45" t="e">
        <f t="shared" si="265"/>
        <v>#N/A</v>
      </c>
    </row>
    <row r="16997" spans="13:13" ht="25.15" customHeight="1">
      <c r="M16997" s="45" t="e">
        <f t="shared" si="265"/>
        <v>#N/A</v>
      </c>
    </row>
    <row r="16998" spans="13:13" ht="25.15" customHeight="1">
      <c r="M16998" s="45" t="e">
        <f t="shared" si="265"/>
        <v>#N/A</v>
      </c>
    </row>
    <row r="16999" spans="13:13" ht="25.15" customHeight="1">
      <c r="M16999" s="45" t="e">
        <f t="shared" si="265"/>
        <v>#N/A</v>
      </c>
    </row>
    <row r="17000" spans="13:13" ht="25.15" customHeight="1">
      <c r="M17000" s="45" t="e">
        <f t="shared" si="265"/>
        <v>#N/A</v>
      </c>
    </row>
    <row r="17001" spans="13:13" ht="25.15" customHeight="1">
      <c r="M17001" s="45" t="e">
        <f t="shared" si="265"/>
        <v>#N/A</v>
      </c>
    </row>
    <row r="17002" spans="13:13" ht="25.15" customHeight="1">
      <c r="M17002" s="45" t="e">
        <f t="shared" si="265"/>
        <v>#N/A</v>
      </c>
    </row>
    <row r="17003" spans="13:13" ht="25.15" customHeight="1">
      <c r="M17003" s="45" t="e">
        <f t="shared" si="265"/>
        <v>#N/A</v>
      </c>
    </row>
    <row r="17004" spans="13:13" ht="25.15" customHeight="1">
      <c r="M17004" s="45" t="e">
        <f t="shared" si="265"/>
        <v>#N/A</v>
      </c>
    </row>
    <row r="17005" spans="13:13" ht="25.15" customHeight="1">
      <c r="M17005" s="45" t="e">
        <f t="shared" si="265"/>
        <v>#N/A</v>
      </c>
    </row>
    <row r="17006" spans="13:13" ht="25.15" customHeight="1">
      <c r="M17006" s="45" t="e">
        <f t="shared" si="265"/>
        <v>#N/A</v>
      </c>
    </row>
    <row r="17007" spans="13:13" ht="25.15" customHeight="1">
      <c r="M17007" s="45" t="e">
        <f t="shared" si="265"/>
        <v>#N/A</v>
      </c>
    </row>
    <row r="17008" spans="13:13" ht="25.15" customHeight="1">
      <c r="M17008" s="45" t="e">
        <f t="shared" si="265"/>
        <v>#N/A</v>
      </c>
    </row>
    <row r="17009" spans="13:13" ht="25.15" customHeight="1">
      <c r="M17009" s="45" t="e">
        <f t="shared" si="265"/>
        <v>#N/A</v>
      </c>
    </row>
    <row r="17010" spans="13:13" ht="25.15" customHeight="1">
      <c r="M17010" s="45" t="e">
        <f t="shared" si="265"/>
        <v>#N/A</v>
      </c>
    </row>
    <row r="17011" spans="13:13" ht="25.15" customHeight="1">
      <c r="M17011" s="45" t="e">
        <f t="shared" si="265"/>
        <v>#N/A</v>
      </c>
    </row>
    <row r="17012" spans="13:13" ht="25.15" customHeight="1">
      <c r="M17012" s="45" t="e">
        <f t="shared" si="265"/>
        <v>#N/A</v>
      </c>
    </row>
    <row r="17013" spans="13:13" ht="25.15" customHeight="1">
      <c r="M17013" s="45" t="e">
        <f t="shared" si="265"/>
        <v>#N/A</v>
      </c>
    </row>
    <row r="17014" spans="13:13" ht="25.15" customHeight="1">
      <c r="M17014" s="45" t="e">
        <f t="shared" si="265"/>
        <v>#N/A</v>
      </c>
    </row>
    <row r="17015" spans="13:13" ht="25.15" customHeight="1">
      <c r="M17015" s="45" t="e">
        <f t="shared" si="265"/>
        <v>#N/A</v>
      </c>
    </row>
    <row r="17016" spans="13:13" ht="25.15" customHeight="1">
      <c r="M17016" s="45" t="e">
        <f t="shared" si="265"/>
        <v>#N/A</v>
      </c>
    </row>
    <row r="17017" spans="13:13" ht="25.15" customHeight="1">
      <c r="M17017" s="45" t="e">
        <f t="shared" si="265"/>
        <v>#N/A</v>
      </c>
    </row>
    <row r="17018" spans="13:13" ht="25.15" customHeight="1">
      <c r="M17018" s="45" t="e">
        <f t="shared" si="265"/>
        <v>#N/A</v>
      </c>
    </row>
    <row r="17019" spans="13:13" ht="25.15" customHeight="1">
      <c r="M17019" s="45" t="e">
        <f t="shared" si="265"/>
        <v>#N/A</v>
      </c>
    </row>
    <row r="17020" spans="13:13" ht="25.15" customHeight="1">
      <c r="M17020" s="45" t="e">
        <f t="shared" si="265"/>
        <v>#N/A</v>
      </c>
    </row>
    <row r="17021" spans="13:13" ht="25.15" customHeight="1">
      <c r="M17021" s="45" t="e">
        <f t="shared" si="265"/>
        <v>#N/A</v>
      </c>
    </row>
    <row r="17022" spans="13:13" ht="25.15" customHeight="1">
      <c r="M17022" s="45" t="e">
        <f t="shared" si="265"/>
        <v>#N/A</v>
      </c>
    </row>
    <row r="17023" spans="13:13" ht="25.15" customHeight="1">
      <c r="M17023" s="45" t="e">
        <f t="shared" si="265"/>
        <v>#N/A</v>
      </c>
    </row>
    <row r="17024" spans="13:13" ht="25.15" customHeight="1">
      <c r="M17024" s="45" t="e">
        <f t="shared" si="265"/>
        <v>#N/A</v>
      </c>
    </row>
    <row r="17025" spans="13:13" ht="25.15" customHeight="1">
      <c r="M17025" s="45" t="e">
        <f t="shared" si="265"/>
        <v>#N/A</v>
      </c>
    </row>
    <row r="17026" spans="13:13" ht="25.15" customHeight="1">
      <c r="M17026" s="45" t="e">
        <f t="shared" si="265"/>
        <v>#N/A</v>
      </c>
    </row>
    <row r="17027" spans="13:13" ht="25.15" customHeight="1">
      <c r="M17027" s="45" t="e">
        <f t="shared" si="265"/>
        <v>#N/A</v>
      </c>
    </row>
    <row r="17028" spans="13:13" ht="25.15" customHeight="1">
      <c r="M17028" s="45" t="e">
        <f t="shared" si="265"/>
        <v>#N/A</v>
      </c>
    </row>
    <row r="17029" spans="13:13" ht="25.15" customHeight="1">
      <c r="M17029" s="45" t="e">
        <f t="shared" si="265"/>
        <v>#N/A</v>
      </c>
    </row>
    <row r="17030" spans="13:13" ht="25.15" customHeight="1">
      <c r="M17030" s="45" t="e">
        <f t="shared" si="265"/>
        <v>#N/A</v>
      </c>
    </row>
    <row r="17031" spans="13:13" ht="25.15" customHeight="1">
      <c r="M17031" s="45" t="e">
        <f t="shared" ref="M17031:M17094" si="266">VLOOKUP(D17031,O:P,2,FALSE)</f>
        <v>#N/A</v>
      </c>
    </row>
    <row r="17032" spans="13:13" ht="25.15" customHeight="1">
      <c r="M17032" s="45" t="e">
        <f t="shared" si="266"/>
        <v>#N/A</v>
      </c>
    </row>
    <row r="17033" spans="13:13" ht="25.15" customHeight="1">
      <c r="M17033" s="45" t="e">
        <f t="shared" si="266"/>
        <v>#N/A</v>
      </c>
    </row>
    <row r="17034" spans="13:13" ht="25.15" customHeight="1">
      <c r="M17034" s="45" t="e">
        <f t="shared" si="266"/>
        <v>#N/A</v>
      </c>
    </row>
    <row r="17035" spans="13:13" ht="25.15" customHeight="1">
      <c r="M17035" s="45" t="e">
        <f t="shared" si="266"/>
        <v>#N/A</v>
      </c>
    </row>
    <row r="17036" spans="13:13" ht="25.15" customHeight="1">
      <c r="M17036" s="45" t="e">
        <f t="shared" si="266"/>
        <v>#N/A</v>
      </c>
    </row>
    <row r="17037" spans="13:13" ht="25.15" customHeight="1">
      <c r="M17037" s="45" t="e">
        <f t="shared" si="266"/>
        <v>#N/A</v>
      </c>
    </row>
    <row r="17038" spans="13:13" ht="25.15" customHeight="1">
      <c r="M17038" s="45" t="e">
        <f t="shared" si="266"/>
        <v>#N/A</v>
      </c>
    </row>
    <row r="17039" spans="13:13" ht="25.15" customHeight="1">
      <c r="M17039" s="45" t="e">
        <f t="shared" si="266"/>
        <v>#N/A</v>
      </c>
    </row>
    <row r="17040" spans="13:13" ht="25.15" customHeight="1">
      <c r="M17040" s="45" t="e">
        <f t="shared" si="266"/>
        <v>#N/A</v>
      </c>
    </row>
    <row r="17041" spans="13:13" ht="25.15" customHeight="1">
      <c r="M17041" s="45" t="e">
        <f t="shared" si="266"/>
        <v>#N/A</v>
      </c>
    </row>
    <row r="17042" spans="13:13" ht="25.15" customHeight="1">
      <c r="M17042" s="45" t="e">
        <f t="shared" si="266"/>
        <v>#N/A</v>
      </c>
    </row>
    <row r="17043" spans="13:13" ht="25.15" customHeight="1">
      <c r="M17043" s="45" t="e">
        <f t="shared" si="266"/>
        <v>#N/A</v>
      </c>
    </row>
    <row r="17044" spans="13:13" ht="25.15" customHeight="1">
      <c r="M17044" s="45" t="e">
        <f t="shared" si="266"/>
        <v>#N/A</v>
      </c>
    </row>
    <row r="17045" spans="13:13" ht="25.15" customHeight="1">
      <c r="M17045" s="45" t="e">
        <f t="shared" si="266"/>
        <v>#N/A</v>
      </c>
    </row>
    <row r="17046" spans="13:13" ht="25.15" customHeight="1">
      <c r="M17046" s="45" t="e">
        <f t="shared" si="266"/>
        <v>#N/A</v>
      </c>
    </row>
    <row r="17047" spans="13:13" ht="25.15" customHeight="1">
      <c r="M17047" s="45" t="e">
        <f t="shared" si="266"/>
        <v>#N/A</v>
      </c>
    </row>
    <row r="17048" spans="13:13" ht="25.15" customHeight="1">
      <c r="M17048" s="45" t="e">
        <f t="shared" si="266"/>
        <v>#N/A</v>
      </c>
    </row>
    <row r="17049" spans="13:13" ht="25.15" customHeight="1">
      <c r="M17049" s="45" t="e">
        <f t="shared" si="266"/>
        <v>#N/A</v>
      </c>
    </row>
    <row r="17050" spans="13:13" ht="25.15" customHeight="1">
      <c r="M17050" s="45" t="e">
        <f t="shared" si="266"/>
        <v>#N/A</v>
      </c>
    </row>
    <row r="17051" spans="13:13" ht="25.15" customHeight="1">
      <c r="M17051" s="45" t="e">
        <f t="shared" si="266"/>
        <v>#N/A</v>
      </c>
    </row>
    <row r="17052" spans="13:13" ht="25.15" customHeight="1">
      <c r="M17052" s="45" t="e">
        <f t="shared" si="266"/>
        <v>#N/A</v>
      </c>
    </row>
    <row r="17053" spans="13:13" ht="25.15" customHeight="1">
      <c r="M17053" s="45" t="e">
        <f t="shared" si="266"/>
        <v>#N/A</v>
      </c>
    </row>
    <row r="17054" spans="13:13" ht="25.15" customHeight="1">
      <c r="M17054" s="45" t="e">
        <f t="shared" si="266"/>
        <v>#N/A</v>
      </c>
    </row>
    <row r="17055" spans="13:13" ht="25.15" customHeight="1">
      <c r="M17055" s="45" t="e">
        <f t="shared" si="266"/>
        <v>#N/A</v>
      </c>
    </row>
    <row r="17056" spans="13:13" ht="25.15" customHeight="1">
      <c r="M17056" s="45" t="e">
        <f t="shared" si="266"/>
        <v>#N/A</v>
      </c>
    </row>
    <row r="17057" spans="13:13" ht="25.15" customHeight="1">
      <c r="M17057" s="45" t="e">
        <f t="shared" si="266"/>
        <v>#N/A</v>
      </c>
    </row>
    <row r="17058" spans="13:13" ht="25.15" customHeight="1">
      <c r="M17058" s="45" t="e">
        <f t="shared" si="266"/>
        <v>#N/A</v>
      </c>
    </row>
    <row r="17059" spans="13:13" ht="25.15" customHeight="1">
      <c r="M17059" s="45" t="e">
        <f t="shared" si="266"/>
        <v>#N/A</v>
      </c>
    </row>
    <row r="17060" spans="13:13" ht="25.15" customHeight="1">
      <c r="M17060" s="45" t="e">
        <f t="shared" si="266"/>
        <v>#N/A</v>
      </c>
    </row>
    <row r="17061" spans="13:13" ht="25.15" customHeight="1">
      <c r="M17061" s="45" t="e">
        <f t="shared" si="266"/>
        <v>#N/A</v>
      </c>
    </row>
    <row r="17062" spans="13:13" ht="25.15" customHeight="1">
      <c r="M17062" s="45" t="e">
        <f t="shared" si="266"/>
        <v>#N/A</v>
      </c>
    </row>
    <row r="17063" spans="13:13" ht="25.15" customHeight="1">
      <c r="M17063" s="45" t="e">
        <f t="shared" si="266"/>
        <v>#N/A</v>
      </c>
    </row>
    <row r="17064" spans="13:13" ht="25.15" customHeight="1">
      <c r="M17064" s="45" t="e">
        <f t="shared" si="266"/>
        <v>#N/A</v>
      </c>
    </row>
    <row r="17065" spans="13:13" ht="25.15" customHeight="1">
      <c r="M17065" s="45" t="e">
        <f t="shared" si="266"/>
        <v>#N/A</v>
      </c>
    </row>
    <row r="17066" spans="13:13" ht="25.15" customHeight="1">
      <c r="M17066" s="45" t="e">
        <f t="shared" si="266"/>
        <v>#N/A</v>
      </c>
    </row>
    <row r="17067" spans="13:13" ht="25.15" customHeight="1">
      <c r="M17067" s="45" t="e">
        <f t="shared" si="266"/>
        <v>#N/A</v>
      </c>
    </row>
    <row r="17068" spans="13:13" ht="25.15" customHeight="1">
      <c r="M17068" s="45" t="e">
        <f t="shared" si="266"/>
        <v>#N/A</v>
      </c>
    </row>
    <row r="17069" spans="13:13" ht="25.15" customHeight="1">
      <c r="M17069" s="45" t="e">
        <f t="shared" si="266"/>
        <v>#N/A</v>
      </c>
    </row>
    <row r="17070" spans="13:13" ht="25.15" customHeight="1">
      <c r="M17070" s="45" t="e">
        <f t="shared" si="266"/>
        <v>#N/A</v>
      </c>
    </row>
    <row r="17071" spans="13:13" ht="25.15" customHeight="1">
      <c r="M17071" s="45" t="e">
        <f t="shared" si="266"/>
        <v>#N/A</v>
      </c>
    </row>
    <row r="17072" spans="13:13" ht="25.15" customHeight="1">
      <c r="M17072" s="45" t="e">
        <f t="shared" si="266"/>
        <v>#N/A</v>
      </c>
    </row>
    <row r="17073" spans="13:13" ht="25.15" customHeight="1">
      <c r="M17073" s="45" t="e">
        <f t="shared" si="266"/>
        <v>#N/A</v>
      </c>
    </row>
    <row r="17074" spans="13:13" ht="25.15" customHeight="1">
      <c r="M17074" s="45" t="e">
        <f t="shared" si="266"/>
        <v>#N/A</v>
      </c>
    </row>
    <row r="17075" spans="13:13" ht="25.15" customHeight="1">
      <c r="M17075" s="45" t="e">
        <f t="shared" si="266"/>
        <v>#N/A</v>
      </c>
    </row>
    <row r="17076" spans="13:13" ht="25.15" customHeight="1">
      <c r="M17076" s="45" t="e">
        <f t="shared" si="266"/>
        <v>#N/A</v>
      </c>
    </row>
    <row r="17077" spans="13:13" ht="25.15" customHeight="1">
      <c r="M17077" s="45" t="e">
        <f t="shared" si="266"/>
        <v>#N/A</v>
      </c>
    </row>
    <row r="17078" spans="13:13" ht="25.15" customHeight="1">
      <c r="M17078" s="45" t="e">
        <f t="shared" si="266"/>
        <v>#N/A</v>
      </c>
    </row>
    <row r="17079" spans="13:13" ht="25.15" customHeight="1">
      <c r="M17079" s="45" t="e">
        <f t="shared" si="266"/>
        <v>#N/A</v>
      </c>
    </row>
    <row r="17080" spans="13:13" ht="25.15" customHeight="1">
      <c r="M17080" s="45" t="e">
        <f t="shared" si="266"/>
        <v>#N/A</v>
      </c>
    </row>
    <row r="17081" spans="13:13" ht="25.15" customHeight="1">
      <c r="M17081" s="45" t="e">
        <f t="shared" si="266"/>
        <v>#N/A</v>
      </c>
    </row>
    <row r="17082" spans="13:13" ht="25.15" customHeight="1">
      <c r="M17082" s="45" t="e">
        <f t="shared" si="266"/>
        <v>#N/A</v>
      </c>
    </row>
    <row r="17083" spans="13:13" ht="25.15" customHeight="1">
      <c r="M17083" s="45" t="e">
        <f t="shared" si="266"/>
        <v>#N/A</v>
      </c>
    </row>
    <row r="17084" spans="13:13" ht="25.15" customHeight="1">
      <c r="M17084" s="45" t="e">
        <f t="shared" si="266"/>
        <v>#N/A</v>
      </c>
    </row>
    <row r="17085" spans="13:13" ht="25.15" customHeight="1">
      <c r="M17085" s="45" t="e">
        <f t="shared" si="266"/>
        <v>#N/A</v>
      </c>
    </row>
    <row r="17086" spans="13:13" ht="25.15" customHeight="1">
      <c r="M17086" s="45" t="e">
        <f t="shared" si="266"/>
        <v>#N/A</v>
      </c>
    </row>
    <row r="17087" spans="13:13" ht="25.15" customHeight="1">
      <c r="M17087" s="45" t="e">
        <f t="shared" si="266"/>
        <v>#N/A</v>
      </c>
    </row>
    <row r="17088" spans="13:13" ht="25.15" customHeight="1">
      <c r="M17088" s="45" t="e">
        <f t="shared" si="266"/>
        <v>#N/A</v>
      </c>
    </row>
    <row r="17089" spans="13:13" ht="25.15" customHeight="1">
      <c r="M17089" s="45" t="e">
        <f t="shared" si="266"/>
        <v>#N/A</v>
      </c>
    </row>
    <row r="17090" spans="13:13" ht="25.15" customHeight="1">
      <c r="M17090" s="45" t="e">
        <f t="shared" si="266"/>
        <v>#N/A</v>
      </c>
    </row>
    <row r="17091" spans="13:13" ht="25.15" customHeight="1">
      <c r="M17091" s="45" t="e">
        <f t="shared" si="266"/>
        <v>#N/A</v>
      </c>
    </row>
    <row r="17092" spans="13:13" ht="25.15" customHeight="1">
      <c r="M17092" s="45" t="e">
        <f t="shared" si="266"/>
        <v>#N/A</v>
      </c>
    </row>
    <row r="17093" spans="13:13" ht="25.15" customHeight="1">
      <c r="M17093" s="45" t="e">
        <f t="shared" si="266"/>
        <v>#N/A</v>
      </c>
    </row>
    <row r="17094" spans="13:13" ht="25.15" customHeight="1">
      <c r="M17094" s="45" t="e">
        <f t="shared" si="266"/>
        <v>#N/A</v>
      </c>
    </row>
    <row r="17095" spans="13:13" ht="25.15" customHeight="1">
      <c r="M17095" s="45" t="e">
        <f t="shared" ref="M17095:M17158" si="267">VLOOKUP(D17095,O:P,2,FALSE)</f>
        <v>#N/A</v>
      </c>
    </row>
    <row r="17096" spans="13:13" ht="25.15" customHeight="1">
      <c r="M17096" s="45" t="e">
        <f t="shared" si="267"/>
        <v>#N/A</v>
      </c>
    </row>
    <row r="17097" spans="13:13" ht="25.15" customHeight="1">
      <c r="M17097" s="45" t="e">
        <f t="shared" si="267"/>
        <v>#N/A</v>
      </c>
    </row>
    <row r="17098" spans="13:13" ht="25.15" customHeight="1">
      <c r="M17098" s="45" t="e">
        <f t="shared" si="267"/>
        <v>#N/A</v>
      </c>
    </row>
    <row r="17099" spans="13:13" ht="25.15" customHeight="1">
      <c r="M17099" s="45" t="e">
        <f t="shared" si="267"/>
        <v>#N/A</v>
      </c>
    </row>
    <row r="17100" spans="13:13" ht="25.15" customHeight="1">
      <c r="M17100" s="45" t="e">
        <f t="shared" si="267"/>
        <v>#N/A</v>
      </c>
    </row>
    <row r="17101" spans="13:13" ht="25.15" customHeight="1">
      <c r="M17101" s="45" t="e">
        <f t="shared" si="267"/>
        <v>#N/A</v>
      </c>
    </row>
    <row r="17102" spans="13:13" ht="25.15" customHeight="1">
      <c r="M17102" s="45" t="e">
        <f t="shared" si="267"/>
        <v>#N/A</v>
      </c>
    </row>
    <row r="17103" spans="13:13" ht="25.15" customHeight="1">
      <c r="M17103" s="45" t="e">
        <f t="shared" si="267"/>
        <v>#N/A</v>
      </c>
    </row>
    <row r="17104" spans="13:13" ht="25.15" customHeight="1">
      <c r="M17104" s="45" t="e">
        <f t="shared" si="267"/>
        <v>#N/A</v>
      </c>
    </row>
    <row r="17105" spans="13:13" ht="25.15" customHeight="1">
      <c r="M17105" s="45" t="e">
        <f t="shared" si="267"/>
        <v>#N/A</v>
      </c>
    </row>
    <row r="17106" spans="13:13" ht="25.15" customHeight="1">
      <c r="M17106" s="45" t="e">
        <f t="shared" si="267"/>
        <v>#N/A</v>
      </c>
    </row>
    <row r="17107" spans="13:13" ht="25.15" customHeight="1">
      <c r="M17107" s="45" t="e">
        <f t="shared" si="267"/>
        <v>#N/A</v>
      </c>
    </row>
    <row r="17108" spans="13:13" ht="25.15" customHeight="1">
      <c r="M17108" s="45" t="e">
        <f t="shared" si="267"/>
        <v>#N/A</v>
      </c>
    </row>
    <row r="17109" spans="13:13" ht="25.15" customHeight="1">
      <c r="M17109" s="45" t="e">
        <f t="shared" si="267"/>
        <v>#N/A</v>
      </c>
    </row>
    <row r="17110" spans="13:13" ht="25.15" customHeight="1">
      <c r="M17110" s="45" t="e">
        <f t="shared" si="267"/>
        <v>#N/A</v>
      </c>
    </row>
    <row r="17111" spans="13:13" ht="25.15" customHeight="1">
      <c r="M17111" s="45" t="e">
        <f t="shared" si="267"/>
        <v>#N/A</v>
      </c>
    </row>
    <row r="17112" spans="13:13" ht="25.15" customHeight="1">
      <c r="M17112" s="45" t="e">
        <f t="shared" si="267"/>
        <v>#N/A</v>
      </c>
    </row>
    <row r="17113" spans="13:13" ht="25.15" customHeight="1">
      <c r="M17113" s="45" t="e">
        <f t="shared" si="267"/>
        <v>#N/A</v>
      </c>
    </row>
    <row r="17114" spans="13:13" ht="25.15" customHeight="1">
      <c r="M17114" s="45" t="e">
        <f t="shared" si="267"/>
        <v>#N/A</v>
      </c>
    </row>
    <row r="17115" spans="13:13" ht="25.15" customHeight="1">
      <c r="M17115" s="45" t="e">
        <f t="shared" si="267"/>
        <v>#N/A</v>
      </c>
    </row>
    <row r="17116" spans="13:13" ht="25.15" customHeight="1">
      <c r="M17116" s="45" t="e">
        <f t="shared" si="267"/>
        <v>#N/A</v>
      </c>
    </row>
    <row r="17117" spans="13:13" ht="25.15" customHeight="1">
      <c r="M17117" s="45" t="e">
        <f t="shared" si="267"/>
        <v>#N/A</v>
      </c>
    </row>
    <row r="17118" spans="13:13" ht="25.15" customHeight="1">
      <c r="M17118" s="45" t="e">
        <f t="shared" si="267"/>
        <v>#N/A</v>
      </c>
    </row>
    <row r="17119" spans="13:13" ht="25.15" customHeight="1">
      <c r="M17119" s="45" t="e">
        <f t="shared" si="267"/>
        <v>#N/A</v>
      </c>
    </row>
    <row r="17120" spans="13:13" ht="25.15" customHeight="1">
      <c r="M17120" s="45" t="e">
        <f t="shared" si="267"/>
        <v>#N/A</v>
      </c>
    </row>
    <row r="17121" spans="13:13" ht="25.15" customHeight="1">
      <c r="M17121" s="45" t="e">
        <f t="shared" si="267"/>
        <v>#N/A</v>
      </c>
    </row>
    <row r="17122" spans="13:13" ht="25.15" customHeight="1">
      <c r="M17122" s="45" t="e">
        <f t="shared" si="267"/>
        <v>#N/A</v>
      </c>
    </row>
    <row r="17123" spans="13:13" ht="25.15" customHeight="1">
      <c r="M17123" s="45" t="e">
        <f t="shared" si="267"/>
        <v>#N/A</v>
      </c>
    </row>
    <row r="17124" spans="13:13" ht="25.15" customHeight="1">
      <c r="M17124" s="45" t="e">
        <f t="shared" si="267"/>
        <v>#N/A</v>
      </c>
    </row>
    <row r="17125" spans="13:13" ht="25.15" customHeight="1">
      <c r="M17125" s="45" t="e">
        <f t="shared" si="267"/>
        <v>#N/A</v>
      </c>
    </row>
    <row r="17126" spans="13:13" ht="25.15" customHeight="1">
      <c r="M17126" s="45" t="e">
        <f t="shared" si="267"/>
        <v>#N/A</v>
      </c>
    </row>
    <row r="17127" spans="13:13" ht="25.15" customHeight="1">
      <c r="M17127" s="45" t="e">
        <f t="shared" si="267"/>
        <v>#N/A</v>
      </c>
    </row>
    <row r="17128" spans="13:13" ht="25.15" customHeight="1">
      <c r="M17128" s="45" t="e">
        <f t="shared" si="267"/>
        <v>#N/A</v>
      </c>
    </row>
    <row r="17129" spans="13:13" ht="25.15" customHeight="1">
      <c r="M17129" s="45" t="e">
        <f t="shared" si="267"/>
        <v>#N/A</v>
      </c>
    </row>
    <row r="17130" spans="13:13" ht="25.15" customHeight="1">
      <c r="M17130" s="45" t="e">
        <f t="shared" si="267"/>
        <v>#N/A</v>
      </c>
    </row>
    <row r="17131" spans="13:13" ht="25.15" customHeight="1">
      <c r="M17131" s="45" t="e">
        <f t="shared" si="267"/>
        <v>#N/A</v>
      </c>
    </row>
    <row r="17132" spans="13:13" ht="25.15" customHeight="1">
      <c r="M17132" s="45" t="e">
        <f t="shared" si="267"/>
        <v>#N/A</v>
      </c>
    </row>
    <row r="17133" spans="13:13" ht="25.15" customHeight="1">
      <c r="M17133" s="45" t="e">
        <f t="shared" si="267"/>
        <v>#N/A</v>
      </c>
    </row>
    <row r="17134" spans="13:13" ht="25.15" customHeight="1">
      <c r="M17134" s="45" t="e">
        <f t="shared" si="267"/>
        <v>#N/A</v>
      </c>
    </row>
    <row r="17135" spans="13:13" ht="25.15" customHeight="1">
      <c r="M17135" s="45" t="e">
        <f t="shared" si="267"/>
        <v>#N/A</v>
      </c>
    </row>
    <row r="17136" spans="13:13" ht="25.15" customHeight="1">
      <c r="M17136" s="45" t="e">
        <f t="shared" si="267"/>
        <v>#N/A</v>
      </c>
    </row>
    <row r="17137" spans="13:13" ht="25.15" customHeight="1">
      <c r="M17137" s="45" t="e">
        <f t="shared" si="267"/>
        <v>#N/A</v>
      </c>
    </row>
    <row r="17138" spans="13:13" ht="25.15" customHeight="1">
      <c r="M17138" s="45" t="e">
        <f t="shared" si="267"/>
        <v>#N/A</v>
      </c>
    </row>
    <row r="17139" spans="13:13" ht="25.15" customHeight="1">
      <c r="M17139" s="45" t="e">
        <f t="shared" si="267"/>
        <v>#N/A</v>
      </c>
    </row>
    <row r="17140" spans="13:13" ht="25.15" customHeight="1">
      <c r="M17140" s="45" t="e">
        <f t="shared" si="267"/>
        <v>#N/A</v>
      </c>
    </row>
    <row r="17141" spans="13:13" ht="25.15" customHeight="1">
      <c r="M17141" s="45" t="e">
        <f t="shared" si="267"/>
        <v>#N/A</v>
      </c>
    </row>
    <row r="17142" spans="13:13" ht="25.15" customHeight="1">
      <c r="M17142" s="45" t="e">
        <f t="shared" si="267"/>
        <v>#N/A</v>
      </c>
    </row>
    <row r="17143" spans="13:13" ht="25.15" customHeight="1">
      <c r="M17143" s="45" t="e">
        <f t="shared" si="267"/>
        <v>#N/A</v>
      </c>
    </row>
    <row r="17144" spans="13:13" ht="25.15" customHeight="1">
      <c r="M17144" s="45" t="e">
        <f t="shared" si="267"/>
        <v>#N/A</v>
      </c>
    </row>
    <row r="17145" spans="13:13" ht="25.15" customHeight="1">
      <c r="M17145" s="45" t="e">
        <f t="shared" si="267"/>
        <v>#N/A</v>
      </c>
    </row>
    <row r="17146" spans="13:13" ht="25.15" customHeight="1">
      <c r="M17146" s="45" t="e">
        <f t="shared" si="267"/>
        <v>#N/A</v>
      </c>
    </row>
    <row r="17147" spans="13:13" ht="25.15" customHeight="1">
      <c r="M17147" s="45" t="e">
        <f t="shared" si="267"/>
        <v>#N/A</v>
      </c>
    </row>
    <row r="17148" spans="13:13" ht="25.15" customHeight="1">
      <c r="M17148" s="45" t="e">
        <f t="shared" si="267"/>
        <v>#N/A</v>
      </c>
    </row>
    <row r="17149" spans="13:13" ht="25.15" customHeight="1">
      <c r="M17149" s="45" t="e">
        <f t="shared" si="267"/>
        <v>#N/A</v>
      </c>
    </row>
    <row r="17150" spans="13:13" ht="25.15" customHeight="1">
      <c r="M17150" s="45" t="e">
        <f t="shared" si="267"/>
        <v>#N/A</v>
      </c>
    </row>
    <row r="17151" spans="13:13" ht="25.15" customHeight="1">
      <c r="M17151" s="45" t="e">
        <f t="shared" si="267"/>
        <v>#N/A</v>
      </c>
    </row>
    <row r="17152" spans="13:13" ht="25.15" customHeight="1">
      <c r="M17152" s="45" t="e">
        <f t="shared" si="267"/>
        <v>#N/A</v>
      </c>
    </row>
    <row r="17153" spans="13:13" ht="25.15" customHeight="1">
      <c r="M17153" s="45" t="e">
        <f t="shared" si="267"/>
        <v>#N/A</v>
      </c>
    </row>
    <row r="17154" spans="13:13" ht="25.15" customHeight="1">
      <c r="M17154" s="45" t="e">
        <f t="shared" si="267"/>
        <v>#N/A</v>
      </c>
    </row>
    <row r="17155" spans="13:13" ht="25.15" customHeight="1">
      <c r="M17155" s="45" t="e">
        <f t="shared" si="267"/>
        <v>#N/A</v>
      </c>
    </row>
    <row r="17156" spans="13:13" ht="25.15" customHeight="1">
      <c r="M17156" s="45" t="e">
        <f t="shared" si="267"/>
        <v>#N/A</v>
      </c>
    </row>
    <row r="17157" spans="13:13" ht="25.15" customHeight="1">
      <c r="M17157" s="45" t="e">
        <f t="shared" si="267"/>
        <v>#N/A</v>
      </c>
    </row>
    <row r="17158" spans="13:13" ht="25.15" customHeight="1">
      <c r="M17158" s="45" t="e">
        <f t="shared" si="267"/>
        <v>#N/A</v>
      </c>
    </row>
    <row r="17159" spans="13:13" ht="25.15" customHeight="1">
      <c r="M17159" s="45" t="e">
        <f t="shared" ref="M17159:M17222" si="268">VLOOKUP(D17159,O:P,2,FALSE)</f>
        <v>#N/A</v>
      </c>
    </row>
    <row r="17160" spans="13:13" ht="25.15" customHeight="1">
      <c r="M17160" s="45" t="e">
        <f t="shared" si="268"/>
        <v>#N/A</v>
      </c>
    </row>
    <row r="17161" spans="13:13" ht="25.15" customHeight="1">
      <c r="M17161" s="45" t="e">
        <f t="shared" si="268"/>
        <v>#N/A</v>
      </c>
    </row>
    <row r="17162" spans="13:13" ht="25.15" customHeight="1">
      <c r="M17162" s="45" t="e">
        <f t="shared" si="268"/>
        <v>#N/A</v>
      </c>
    </row>
    <row r="17163" spans="13:13" ht="25.15" customHeight="1">
      <c r="M17163" s="45" t="e">
        <f t="shared" si="268"/>
        <v>#N/A</v>
      </c>
    </row>
    <row r="17164" spans="13:13" ht="25.15" customHeight="1">
      <c r="M17164" s="45" t="e">
        <f t="shared" si="268"/>
        <v>#N/A</v>
      </c>
    </row>
    <row r="17165" spans="13:13" ht="25.15" customHeight="1">
      <c r="M17165" s="45" t="e">
        <f t="shared" si="268"/>
        <v>#N/A</v>
      </c>
    </row>
    <row r="17166" spans="13:13" ht="25.15" customHeight="1">
      <c r="M17166" s="45" t="e">
        <f t="shared" si="268"/>
        <v>#N/A</v>
      </c>
    </row>
    <row r="17167" spans="13:13" ht="25.15" customHeight="1">
      <c r="M17167" s="45" t="e">
        <f t="shared" si="268"/>
        <v>#N/A</v>
      </c>
    </row>
    <row r="17168" spans="13:13" ht="25.15" customHeight="1">
      <c r="M17168" s="45" t="e">
        <f t="shared" si="268"/>
        <v>#N/A</v>
      </c>
    </row>
    <row r="17169" spans="13:13" ht="25.15" customHeight="1">
      <c r="M17169" s="45" t="e">
        <f t="shared" si="268"/>
        <v>#N/A</v>
      </c>
    </row>
    <row r="17170" spans="13:13" ht="25.15" customHeight="1">
      <c r="M17170" s="45" t="e">
        <f t="shared" si="268"/>
        <v>#N/A</v>
      </c>
    </row>
    <row r="17171" spans="13:13" ht="25.15" customHeight="1">
      <c r="M17171" s="45" t="e">
        <f t="shared" si="268"/>
        <v>#N/A</v>
      </c>
    </row>
    <row r="17172" spans="13:13" ht="25.15" customHeight="1">
      <c r="M17172" s="45" t="e">
        <f t="shared" si="268"/>
        <v>#N/A</v>
      </c>
    </row>
    <row r="17173" spans="13:13" ht="25.15" customHeight="1">
      <c r="M17173" s="45" t="e">
        <f t="shared" si="268"/>
        <v>#N/A</v>
      </c>
    </row>
    <row r="17174" spans="13:13" ht="25.15" customHeight="1">
      <c r="M17174" s="45" t="e">
        <f t="shared" si="268"/>
        <v>#N/A</v>
      </c>
    </row>
    <row r="17175" spans="13:13" ht="25.15" customHeight="1">
      <c r="M17175" s="45" t="e">
        <f t="shared" si="268"/>
        <v>#N/A</v>
      </c>
    </row>
    <row r="17176" spans="13:13" ht="25.15" customHeight="1">
      <c r="M17176" s="45" t="e">
        <f t="shared" si="268"/>
        <v>#N/A</v>
      </c>
    </row>
    <row r="17177" spans="13:13" ht="25.15" customHeight="1">
      <c r="M17177" s="45" t="e">
        <f t="shared" si="268"/>
        <v>#N/A</v>
      </c>
    </row>
    <row r="17178" spans="13:13" ht="25.15" customHeight="1">
      <c r="M17178" s="45" t="e">
        <f t="shared" si="268"/>
        <v>#N/A</v>
      </c>
    </row>
    <row r="17179" spans="13:13" ht="25.15" customHeight="1">
      <c r="M17179" s="45" t="e">
        <f t="shared" si="268"/>
        <v>#N/A</v>
      </c>
    </row>
    <row r="17180" spans="13:13" ht="25.15" customHeight="1">
      <c r="M17180" s="45" t="e">
        <f t="shared" si="268"/>
        <v>#N/A</v>
      </c>
    </row>
    <row r="17181" spans="13:13" ht="25.15" customHeight="1">
      <c r="M17181" s="45" t="e">
        <f t="shared" si="268"/>
        <v>#N/A</v>
      </c>
    </row>
    <row r="17182" spans="13:13" ht="25.15" customHeight="1">
      <c r="M17182" s="45" t="e">
        <f t="shared" si="268"/>
        <v>#N/A</v>
      </c>
    </row>
    <row r="17183" spans="13:13" ht="25.15" customHeight="1">
      <c r="M17183" s="45" t="e">
        <f t="shared" si="268"/>
        <v>#N/A</v>
      </c>
    </row>
    <row r="17184" spans="13:13" ht="25.15" customHeight="1">
      <c r="M17184" s="45" t="e">
        <f t="shared" si="268"/>
        <v>#N/A</v>
      </c>
    </row>
    <row r="17185" spans="13:13" ht="25.15" customHeight="1">
      <c r="M17185" s="45" t="e">
        <f t="shared" si="268"/>
        <v>#N/A</v>
      </c>
    </row>
    <row r="17186" spans="13:13" ht="25.15" customHeight="1">
      <c r="M17186" s="45" t="e">
        <f t="shared" si="268"/>
        <v>#N/A</v>
      </c>
    </row>
    <row r="17187" spans="13:13" ht="25.15" customHeight="1">
      <c r="M17187" s="45" t="e">
        <f t="shared" si="268"/>
        <v>#N/A</v>
      </c>
    </row>
    <row r="17188" spans="13:13" ht="25.15" customHeight="1">
      <c r="M17188" s="45" t="e">
        <f t="shared" si="268"/>
        <v>#N/A</v>
      </c>
    </row>
    <row r="17189" spans="13:13" ht="25.15" customHeight="1">
      <c r="M17189" s="45" t="e">
        <f t="shared" si="268"/>
        <v>#N/A</v>
      </c>
    </row>
    <row r="17190" spans="13:13" ht="25.15" customHeight="1">
      <c r="M17190" s="45" t="e">
        <f t="shared" si="268"/>
        <v>#N/A</v>
      </c>
    </row>
    <row r="17191" spans="13:13" ht="25.15" customHeight="1">
      <c r="M17191" s="45" t="e">
        <f t="shared" si="268"/>
        <v>#N/A</v>
      </c>
    </row>
    <row r="17192" spans="13:13" ht="25.15" customHeight="1">
      <c r="M17192" s="45" t="e">
        <f t="shared" si="268"/>
        <v>#N/A</v>
      </c>
    </row>
    <row r="17193" spans="13:13" ht="25.15" customHeight="1">
      <c r="M17193" s="45" t="e">
        <f t="shared" si="268"/>
        <v>#N/A</v>
      </c>
    </row>
    <row r="17194" spans="13:13" ht="25.15" customHeight="1">
      <c r="M17194" s="45" t="e">
        <f t="shared" si="268"/>
        <v>#N/A</v>
      </c>
    </row>
    <row r="17195" spans="13:13" ht="25.15" customHeight="1">
      <c r="M17195" s="45" t="e">
        <f t="shared" si="268"/>
        <v>#N/A</v>
      </c>
    </row>
    <row r="17196" spans="13:13" ht="25.15" customHeight="1">
      <c r="M17196" s="45" t="e">
        <f t="shared" si="268"/>
        <v>#N/A</v>
      </c>
    </row>
    <row r="17197" spans="13:13" ht="25.15" customHeight="1">
      <c r="M17197" s="45" t="e">
        <f t="shared" si="268"/>
        <v>#N/A</v>
      </c>
    </row>
    <row r="17198" spans="13:13" ht="25.15" customHeight="1">
      <c r="M17198" s="45" t="e">
        <f t="shared" si="268"/>
        <v>#N/A</v>
      </c>
    </row>
    <row r="17199" spans="13:13" ht="25.15" customHeight="1">
      <c r="M17199" s="45" t="e">
        <f t="shared" si="268"/>
        <v>#N/A</v>
      </c>
    </row>
    <row r="17200" spans="13:13" ht="25.15" customHeight="1">
      <c r="M17200" s="45" t="e">
        <f t="shared" si="268"/>
        <v>#N/A</v>
      </c>
    </row>
    <row r="17201" spans="13:13" ht="25.15" customHeight="1">
      <c r="M17201" s="45" t="e">
        <f t="shared" si="268"/>
        <v>#N/A</v>
      </c>
    </row>
    <row r="17202" spans="13:13" ht="25.15" customHeight="1">
      <c r="M17202" s="45" t="e">
        <f t="shared" si="268"/>
        <v>#N/A</v>
      </c>
    </row>
    <row r="17203" spans="13:13" ht="25.15" customHeight="1">
      <c r="M17203" s="45" t="e">
        <f t="shared" si="268"/>
        <v>#N/A</v>
      </c>
    </row>
    <row r="17204" spans="13:13" ht="25.15" customHeight="1">
      <c r="M17204" s="45" t="e">
        <f t="shared" si="268"/>
        <v>#N/A</v>
      </c>
    </row>
    <row r="17205" spans="13:13" ht="25.15" customHeight="1">
      <c r="M17205" s="45" t="e">
        <f t="shared" si="268"/>
        <v>#N/A</v>
      </c>
    </row>
    <row r="17206" spans="13:13" ht="25.15" customHeight="1">
      <c r="M17206" s="45" t="e">
        <f t="shared" si="268"/>
        <v>#N/A</v>
      </c>
    </row>
    <row r="17207" spans="13:13" ht="25.15" customHeight="1">
      <c r="M17207" s="45" t="e">
        <f t="shared" si="268"/>
        <v>#N/A</v>
      </c>
    </row>
    <row r="17208" spans="13:13" ht="25.15" customHeight="1">
      <c r="M17208" s="45" t="e">
        <f t="shared" si="268"/>
        <v>#N/A</v>
      </c>
    </row>
    <row r="17209" spans="13:13" ht="25.15" customHeight="1">
      <c r="M17209" s="45" t="e">
        <f t="shared" si="268"/>
        <v>#N/A</v>
      </c>
    </row>
    <row r="17210" spans="13:13" ht="25.15" customHeight="1">
      <c r="M17210" s="45" t="e">
        <f t="shared" si="268"/>
        <v>#N/A</v>
      </c>
    </row>
    <row r="17211" spans="13:13" ht="25.15" customHeight="1">
      <c r="M17211" s="45" t="e">
        <f t="shared" si="268"/>
        <v>#N/A</v>
      </c>
    </row>
    <row r="17212" spans="13:13" ht="25.15" customHeight="1">
      <c r="M17212" s="45" t="e">
        <f t="shared" si="268"/>
        <v>#N/A</v>
      </c>
    </row>
    <row r="17213" spans="13:13" ht="25.15" customHeight="1">
      <c r="M17213" s="45" t="e">
        <f t="shared" si="268"/>
        <v>#N/A</v>
      </c>
    </row>
    <row r="17214" spans="13:13" ht="25.15" customHeight="1">
      <c r="M17214" s="45" t="e">
        <f t="shared" si="268"/>
        <v>#N/A</v>
      </c>
    </row>
    <row r="17215" spans="13:13" ht="25.15" customHeight="1">
      <c r="M17215" s="45" t="e">
        <f t="shared" si="268"/>
        <v>#N/A</v>
      </c>
    </row>
    <row r="17216" spans="13:13" ht="25.15" customHeight="1">
      <c r="M17216" s="45" t="e">
        <f t="shared" si="268"/>
        <v>#N/A</v>
      </c>
    </row>
    <row r="17217" spans="13:13" ht="25.15" customHeight="1">
      <c r="M17217" s="45" t="e">
        <f t="shared" si="268"/>
        <v>#N/A</v>
      </c>
    </row>
    <row r="17218" spans="13:13" ht="25.15" customHeight="1">
      <c r="M17218" s="45" t="e">
        <f t="shared" si="268"/>
        <v>#N/A</v>
      </c>
    </row>
    <row r="17219" spans="13:13" ht="25.15" customHeight="1">
      <c r="M17219" s="45" t="e">
        <f t="shared" si="268"/>
        <v>#N/A</v>
      </c>
    </row>
    <row r="17220" spans="13:13" ht="25.15" customHeight="1">
      <c r="M17220" s="45" t="e">
        <f t="shared" si="268"/>
        <v>#N/A</v>
      </c>
    </row>
    <row r="17221" spans="13:13" ht="25.15" customHeight="1">
      <c r="M17221" s="45" t="e">
        <f t="shared" si="268"/>
        <v>#N/A</v>
      </c>
    </row>
    <row r="17222" spans="13:13" ht="25.15" customHeight="1">
      <c r="M17222" s="45" t="e">
        <f t="shared" si="268"/>
        <v>#N/A</v>
      </c>
    </row>
    <row r="17223" spans="13:13" ht="25.15" customHeight="1">
      <c r="M17223" s="45" t="e">
        <f t="shared" ref="M17223:M17286" si="269">VLOOKUP(D17223,O:P,2,FALSE)</f>
        <v>#N/A</v>
      </c>
    </row>
    <row r="17224" spans="13:13" ht="25.15" customHeight="1">
      <c r="M17224" s="45" t="e">
        <f t="shared" si="269"/>
        <v>#N/A</v>
      </c>
    </row>
    <row r="17225" spans="13:13" ht="25.15" customHeight="1">
      <c r="M17225" s="45" t="e">
        <f t="shared" si="269"/>
        <v>#N/A</v>
      </c>
    </row>
    <row r="17226" spans="13:13" ht="25.15" customHeight="1">
      <c r="M17226" s="45" t="e">
        <f t="shared" si="269"/>
        <v>#N/A</v>
      </c>
    </row>
    <row r="17227" spans="13:13" ht="25.15" customHeight="1">
      <c r="M17227" s="45" t="e">
        <f t="shared" si="269"/>
        <v>#N/A</v>
      </c>
    </row>
    <row r="17228" spans="13:13" ht="25.15" customHeight="1">
      <c r="M17228" s="45" t="e">
        <f t="shared" si="269"/>
        <v>#N/A</v>
      </c>
    </row>
    <row r="17229" spans="13:13" ht="25.15" customHeight="1">
      <c r="M17229" s="45" t="e">
        <f t="shared" si="269"/>
        <v>#N/A</v>
      </c>
    </row>
    <row r="17230" spans="13:13" ht="25.15" customHeight="1">
      <c r="M17230" s="45" t="e">
        <f t="shared" si="269"/>
        <v>#N/A</v>
      </c>
    </row>
    <row r="17231" spans="13:13" ht="25.15" customHeight="1">
      <c r="M17231" s="45" t="e">
        <f t="shared" si="269"/>
        <v>#N/A</v>
      </c>
    </row>
    <row r="17232" spans="13:13" ht="25.15" customHeight="1">
      <c r="M17232" s="45" t="e">
        <f t="shared" si="269"/>
        <v>#N/A</v>
      </c>
    </row>
    <row r="17233" spans="13:13" ht="25.15" customHeight="1">
      <c r="M17233" s="45" t="e">
        <f t="shared" si="269"/>
        <v>#N/A</v>
      </c>
    </row>
    <row r="17234" spans="13:13" ht="25.15" customHeight="1">
      <c r="M17234" s="45" t="e">
        <f t="shared" si="269"/>
        <v>#N/A</v>
      </c>
    </row>
    <row r="17235" spans="13:13" ht="25.15" customHeight="1">
      <c r="M17235" s="45" t="e">
        <f t="shared" si="269"/>
        <v>#N/A</v>
      </c>
    </row>
    <row r="17236" spans="13:13" ht="25.15" customHeight="1">
      <c r="M17236" s="45" t="e">
        <f t="shared" si="269"/>
        <v>#N/A</v>
      </c>
    </row>
    <row r="17237" spans="13:13" ht="25.15" customHeight="1">
      <c r="M17237" s="45" t="e">
        <f t="shared" si="269"/>
        <v>#N/A</v>
      </c>
    </row>
    <row r="17238" spans="13:13" ht="25.15" customHeight="1">
      <c r="M17238" s="45" t="e">
        <f t="shared" si="269"/>
        <v>#N/A</v>
      </c>
    </row>
    <row r="17239" spans="13:13" ht="25.15" customHeight="1">
      <c r="M17239" s="45" t="e">
        <f t="shared" si="269"/>
        <v>#N/A</v>
      </c>
    </row>
    <row r="17240" spans="13:13" ht="25.15" customHeight="1">
      <c r="M17240" s="45" t="e">
        <f t="shared" si="269"/>
        <v>#N/A</v>
      </c>
    </row>
    <row r="17241" spans="13:13" ht="25.15" customHeight="1">
      <c r="M17241" s="45" t="e">
        <f t="shared" si="269"/>
        <v>#N/A</v>
      </c>
    </row>
    <row r="17242" spans="13:13" ht="25.15" customHeight="1">
      <c r="M17242" s="45" t="e">
        <f t="shared" si="269"/>
        <v>#N/A</v>
      </c>
    </row>
    <row r="17243" spans="13:13" ht="25.15" customHeight="1">
      <c r="M17243" s="45" t="e">
        <f t="shared" si="269"/>
        <v>#N/A</v>
      </c>
    </row>
    <row r="17244" spans="13:13" ht="25.15" customHeight="1">
      <c r="M17244" s="45" t="e">
        <f t="shared" si="269"/>
        <v>#N/A</v>
      </c>
    </row>
    <row r="17245" spans="13:13" ht="25.15" customHeight="1">
      <c r="M17245" s="45" t="e">
        <f t="shared" si="269"/>
        <v>#N/A</v>
      </c>
    </row>
    <row r="17246" spans="13:13" ht="25.15" customHeight="1">
      <c r="M17246" s="45" t="e">
        <f t="shared" si="269"/>
        <v>#N/A</v>
      </c>
    </row>
    <row r="17247" spans="13:13" ht="25.15" customHeight="1">
      <c r="M17247" s="45" t="e">
        <f t="shared" si="269"/>
        <v>#N/A</v>
      </c>
    </row>
    <row r="17248" spans="13:13" ht="25.15" customHeight="1">
      <c r="M17248" s="45" t="e">
        <f t="shared" si="269"/>
        <v>#N/A</v>
      </c>
    </row>
    <row r="17249" spans="13:13" ht="25.15" customHeight="1">
      <c r="M17249" s="45" t="e">
        <f t="shared" si="269"/>
        <v>#N/A</v>
      </c>
    </row>
    <row r="17250" spans="13:13" ht="25.15" customHeight="1">
      <c r="M17250" s="45" t="e">
        <f t="shared" si="269"/>
        <v>#N/A</v>
      </c>
    </row>
    <row r="17251" spans="13:13" ht="25.15" customHeight="1">
      <c r="M17251" s="45" t="e">
        <f t="shared" si="269"/>
        <v>#N/A</v>
      </c>
    </row>
    <row r="17252" spans="13:13" ht="25.15" customHeight="1">
      <c r="M17252" s="45" t="e">
        <f t="shared" si="269"/>
        <v>#N/A</v>
      </c>
    </row>
    <row r="17253" spans="13:13" ht="25.15" customHeight="1">
      <c r="M17253" s="45" t="e">
        <f t="shared" si="269"/>
        <v>#N/A</v>
      </c>
    </row>
    <row r="17254" spans="13:13" ht="25.15" customHeight="1">
      <c r="M17254" s="45" t="e">
        <f t="shared" si="269"/>
        <v>#N/A</v>
      </c>
    </row>
    <row r="17255" spans="13:13" ht="25.15" customHeight="1">
      <c r="M17255" s="45" t="e">
        <f t="shared" si="269"/>
        <v>#N/A</v>
      </c>
    </row>
    <row r="17256" spans="13:13" ht="25.15" customHeight="1">
      <c r="M17256" s="45" t="e">
        <f t="shared" si="269"/>
        <v>#N/A</v>
      </c>
    </row>
    <row r="17257" spans="13:13" ht="25.15" customHeight="1">
      <c r="M17257" s="45" t="e">
        <f t="shared" si="269"/>
        <v>#N/A</v>
      </c>
    </row>
    <row r="17258" spans="13:13" ht="25.15" customHeight="1">
      <c r="M17258" s="45" t="e">
        <f t="shared" si="269"/>
        <v>#N/A</v>
      </c>
    </row>
    <row r="17259" spans="13:13" ht="25.15" customHeight="1">
      <c r="M17259" s="45" t="e">
        <f t="shared" si="269"/>
        <v>#N/A</v>
      </c>
    </row>
    <row r="17260" spans="13:13" ht="25.15" customHeight="1">
      <c r="M17260" s="45" t="e">
        <f t="shared" si="269"/>
        <v>#N/A</v>
      </c>
    </row>
    <row r="17261" spans="13:13" ht="25.15" customHeight="1">
      <c r="M17261" s="45" t="e">
        <f t="shared" si="269"/>
        <v>#N/A</v>
      </c>
    </row>
    <row r="17262" spans="13:13" ht="25.15" customHeight="1">
      <c r="M17262" s="45" t="e">
        <f t="shared" si="269"/>
        <v>#N/A</v>
      </c>
    </row>
    <row r="17263" spans="13:13" ht="25.15" customHeight="1">
      <c r="M17263" s="45" t="e">
        <f t="shared" si="269"/>
        <v>#N/A</v>
      </c>
    </row>
    <row r="17264" spans="13:13" ht="25.15" customHeight="1">
      <c r="M17264" s="45" t="e">
        <f t="shared" si="269"/>
        <v>#N/A</v>
      </c>
    </row>
    <row r="17265" spans="13:13" ht="25.15" customHeight="1">
      <c r="M17265" s="45" t="e">
        <f t="shared" si="269"/>
        <v>#N/A</v>
      </c>
    </row>
    <row r="17266" spans="13:13" ht="25.15" customHeight="1">
      <c r="M17266" s="45" t="e">
        <f t="shared" si="269"/>
        <v>#N/A</v>
      </c>
    </row>
    <row r="17267" spans="13:13" ht="25.15" customHeight="1">
      <c r="M17267" s="45" t="e">
        <f t="shared" si="269"/>
        <v>#N/A</v>
      </c>
    </row>
    <row r="17268" spans="13:13" ht="25.15" customHeight="1">
      <c r="M17268" s="45" t="e">
        <f t="shared" si="269"/>
        <v>#N/A</v>
      </c>
    </row>
    <row r="17269" spans="13:13" ht="25.15" customHeight="1">
      <c r="M17269" s="45" t="e">
        <f t="shared" si="269"/>
        <v>#N/A</v>
      </c>
    </row>
    <row r="17270" spans="13:13" ht="25.15" customHeight="1">
      <c r="M17270" s="45" t="e">
        <f t="shared" si="269"/>
        <v>#N/A</v>
      </c>
    </row>
    <row r="17271" spans="13:13" ht="25.15" customHeight="1">
      <c r="M17271" s="45" t="e">
        <f t="shared" si="269"/>
        <v>#N/A</v>
      </c>
    </row>
    <row r="17272" spans="13:13" ht="25.15" customHeight="1">
      <c r="M17272" s="45" t="e">
        <f t="shared" si="269"/>
        <v>#N/A</v>
      </c>
    </row>
    <row r="17273" spans="13:13" ht="25.15" customHeight="1">
      <c r="M17273" s="45" t="e">
        <f t="shared" si="269"/>
        <v>#N/A</v>
      </c>
    </row>
    <row r="17274" spans="13:13" ht="25.15" customHeight="1">
      <c r="M17274" s="45" t="e">
        <f t="shared" si="269"/>
        <v>#N/A</v>
      </c>
    </row>
    <row r="17275" spans="13:13" ht="25.15" customHeight="1">
      <c r="M17275" s="45" t="e">
        <f t="shared" si="269"/>
        <v>#N/A</v>
      </c>
    </row>
    <row r="17276" spans="13:13" ht="25.15" customHeight="1">
      <c r="M17276" s="45" t="e">
        <f t="shared" si="269"/>
        <v>#N/A</v>
      </c>
    </row>
    <row r="17277" spans="13:13" ht="25.15" customHeight="1">
      <c r="M17277" s="45" t="e">
        <f t="shared" si="269"/>
        <v>#N/A</v>
      </c>
    </row>
    <row r="17278" spans="13:13" ht="25.15" customHeight="1">
      <c r="M17278" s="45" t="e">
        <f t="shared" si="269"/>
        <v>#N/A</v>
      </c>
    </row>
    <row r="17279" spans="13:13" ht="25.15" customHeight="1">
      <c r="M17279" s="45" t="e">
        <f t="shared" si="269"/>
        <v>#N/A</v>
      </c>
    </row>
    <row r="17280" spans="13:13" ht="25.15" customHeight="1">
      <c r="M17280" s="45" t="e">
        <f t="shared" si="269"/>
        <v>#N/A</v>
      </c>
    </row>
    <row r="17281" spans="13:13" ht="25.15" customHeight="1">
      <c r="M17281" s="45" t="e">
        <f t="shared" si="269"/>
        <v>#N/A</v>
      </c>
    </row>
    <row r="17282" spans="13:13" ht="25.15" customHeight="1">
      <c r="M17282" s="45" t="e">
        <f t="shared" si="269"/>
        <v>#N/A</v>
      </c>
    </row>
    <row r="17283" spans="13:13" ht="25.15" customHeight="1">
      <c r="M17283" s="45" t="e">
        <f t="shared" si="269"/>
        <v>#N/A</v>
      </c>
    </row>
    <row r="17284" spans="13:13" ht="25.15" customHeight="1">
      <c r="M17284" s="45" t="e">
        <f t="shared" si="269"/>
        <v>#N/A</v>
      </c>
    </row>
    <row r="17285" spans="13:13" ht="25.15" customHeight="1">
      <c r="M17285" s="45" t="e">
        <f t="shared" si="269"/>
        <v>#N/A</v>
      </c>
    </row>
    <row r="17286" spans="13:13" ht="25.15" customHeight="1">
      <c r="M17286" s="45" t="e">
        <f t="shared" si="269"/>
        <v>#N/A</v>
      </c>
    </row>
    <row r="17287" spans="13:13" ht="25.15" customHeight="1">
      <c r="M17287" s="45" t="e">
        <f t="shared" ref="M17287:M17350" si="270">VLOOKUP(D17287,O:P,2,FALSE)</f>
        <v>#N/A</v>
      </c>
    </row>
    <row r="17288" spans="13:13" ht="25.15" customHeight="1">
      <c r="M17288" s="45" t="e">
        <f t="shared" si="270"/>
        <v>#N/A</v>
      </c>
    </row>
    <row r="17289" spans="13:13" ht="25.15" customHeight="1">
      <c r="M17289" s="45" t="e">
        <f t="shared" si="270"/>
        <v>#N/A</v>
      </c>
    </row>
    <row r="17290" spans="13:13" ht="25.15" customHeight="1">
      <c r="M17290" s="45" t="e">
        <f t="shared" si="270"/>
        <v>#N/A</v>
      </c>
    </row>
    <row r="17291" spans="13:13" ht="25.15" customHeight="1">
      <c r="M17291" s="45" t="e">
        <f t="shared" si="270"/>
        <v>#N/A</v>
      </c>
    </row>
    <row r="17292" spans="13:13" ht="25.15" customHeight="1">
      <c r="M17292" s="45" t="e">
        <f t="shared" si="270"/>
        <v>#N/A</v>
      </c>
    </row>
    <row r="17293" spans="13:13" ht="25.15" customHeight="1">
      <c r="M17293" s="45" t="e">
        <f t="shared" si="270"/>
        <v>#N/A</v>
      </c>
    </row>
    <row r="17294" spans="13:13" ht="25.15" customHeight="1">
      <c r="M17294" s="45" t="e">
        <f t="shared" si="270"/>
        <v>#N/A</v>
      </c>
    </row>
    <row r="17295" spans="13:13" ht="25.15" customHeight="1">
      <c r="M17295" s="45" t="e">
        <f t="shared" si="270"/>
        <v>#N/A</v>
      </c>
    </row>
    <row r="17296" spans="13:13" ht="25.15" customHeight="1">
      <c r="M17296" s="45" t="e">
        <f t="shared" si="270"/>
        <v>#N/A</v>
      </c>
    </row>
    <row r="17297" spans="13:13" ht="25.15" customHeight="1">
      <c r="M17297" s="45" t="e">
        <f t="shared" si="270"/>
        <v>#N/A</v>
      </c>
    </row>
    <row r="17298" spans="13:13" ht="25.15" customHeight="1">
      <c r="M17298" s="45" t="e">
        <f t="shared" si="270"/>
        <v>#N/A</v>
      </c>
    </row>
    <row r="17299" spans="13:13" ht="25.15" customHeight="1">
      <c r="M17299" s="45" t="e">
        <f t="shared" si="270"/>
        <v>#N/A</v>
      </c>
    </row>
    <row r="17300" spans="13:13" ht="25.15" customHeight="1">
      <c r="M17300" s="45" t="e">
        <f t="shared" si="270"/>
        <v>#N/A</v>
      </c>
    </row>
    <row r="17301" spans="13:13" ht="25.15" customHeight="1">
      <c r="M17301" s="45" t="e">
        <f t="shared" si="270"/>
        <v>#N/A</v>
      </c>
    </row>
    <row r="17302" spans="13:13" ht="25.15" customHeight="1">
      <c r="M17302" s="45" t="e">
        <f t="shared" si="270"/>
        <v>#N/A</v>
      </c>
    </row>
    <row r="17303" spans="13:13" ht="25.15" customHeight="1">
      <c r="M17303" s="45" t="e">
        <f t="shared" si="270"/>
        <v>#N/A</v>
      </c>
    </row>
    <row r="17304" spans="13:13" ht="25.15" customHeight="1">
      <c r="M17304" s="45" t="e">
        <f t="shared" si="270"/>
        <v>#N/A</v>
      </c>
    </row>
    <row r="17305" spans="13:13" ht="25.15" customHeight="1">
      <c r="M17305" s="45" t="e">
        <f t="shared" si="270"/>
        <v>#N/A</v>
      </c>
    </row>
    <row r="17306" spans="13:13" ht="25.15" customHeight="1">
      <c r="M17306" s="45" t="e">
        <f t="shared" si="270"/>
        <v>#N/A</v>
      </c>
    </row>
    <row r="17307" spans="13:13" ht="25.15" customHeight="1">
      <c r="M17307" s="45" t="e">
        <f t="shared" si="270"/>
        <v>#N/A</v>
      </c>
    </row>
    <row r="17308" spans="13:13" ht="25.15" customHeight="1">
      <c r="M17308" s="45" t="e">
        <f t="shared" si="270"/>
        <v>#N/A</v>
      </c>
    </row>
    <row r="17309" spans="13:13" ht="25.15" customHeight="1">
      <c r="M17309" s="45" t="e">
        <f t="shared" si="270"/>
        <v>#N/A</v>
      </c>
    </row>
    <row r="17310" spans="13:13" ht="25.15" customHeight="1">
      <c r="M17310" s="45" t="e">
        <f t="shared" si="270"/>
        <v>#N/A</v>
      </c>
    </row>
    <row r="17311" spans="13:13" ht="25.15" customHeight="1">
      <c r="M17311" s="45" t="e">
        <f t="shared" si="270"/>
        <v>#N/A</v>
      </c>
    </row>
    <row r="17312" spans="13:13" ht="25.15" customHeight="1">
      <c r="M17312" s="45" t="e">
        <f t="shared" si="270"/>
        <v>#N/A</v>
      </c>
    </row>
    <row r="17313" spans="13:13" ht="25.15" customHeight="1">
      <c r="M17313" s="45" t="e">
        <f t="shared" si="270"/>
        <v>#N/A</v>
      </c>
    </row>
    <row r="17314" spans="13:13" ht="25.15" customHeight="1">
      <c r="M17314" s="45" t="e">
        <f t="shared" si="270"/>
        <v>#N/A</v>
      </c>
    </row>
    <row r="17315" spans="13:13" ht="25.15" customHeight="1">
      <c r="M17315" s="45" t="e">
        <f t="shared" si="270"/>
        <v>#N/A</v>
      </c>
    </row>
    <row r="17316" spans="13:13" ht="25.15" customHeight="1">
      <c r="M17316" s="45" t="e">
        <f t="shared" si="270"/>
        <v>#N/A</v>
      </c>
    </row>
    <row r="17317" spans="13:13" ht="25.15" customHeight="1">
      <c r="M17317" s="45" t="e">
        <f t="shared" si="270"/>
        <v>#N/A</v>
      </c>
    </row>
    <row r="17318" spans="13:13" ht="25.15" customHeight="1">
      <c r="M17318" s="45" t="e">
        <f t="shared" si="270"/>
        <v>#N/A</v>
      </c>
    </row>
    <row r="17319" spans="13:13" ht="25.15" customHeight="1">
      <c r="M17319" s="45" t="e">
        <f t="shared" si="270"/>
        <v>#N/A</v>
      </c>
    </row>
    <row r="17320" spans="13:13" ht="25.15" customHeight="1">
      <c r="M17320" s="45" t="e">
        <f t="shared" si="270"/>
        <v>#N/A</v>
      </c>
    </row>
    <row r="17321" spans="13:13" ht="25.15" customHeight="1">
      <c r="M17321" s="45" t="e">
        <f t="shared" si="270"/>
        <v>#N/A</v>
      </c>
    </row>
    <row r="17322" spans="13:13" ht="25.15" customHeight="1">
      <c r="M17322" s="45" t="e">
        <f t="shared" si="270"/>
        <v>#N/A</v>
      </c>
    </row>
    <row r="17323" spans="13:13" ht="25.15" customHeight="1">
      <c r="M17323" s="45" t="e">
        <f t="shared" si="270"/>
        <v>#N/A</v>
      </c>
    </row>
    <row r="17324" spans="13:13" ht="25.15" customHeight="1">
      <c r="M17324" s="45" t="e">
        <f t="shared" si="270"/>
        <v>#N/A</v>
      </c>
    </row>
    <row r="17325" spans="13:13" ht="25.15" customHeight="1">
      <c r="M17325" s="45" t="e">
        <f t="shared" si="270"/>
        <v>#N/A</v>
      </c>
    </row>
    <row r="17326" spans="13:13" ht="25.15" customHeight="1">
      <c r="M17326" s="45" t="e">
        <f t="shared" si="270"/>
        <v>#N/A</v>
      </c>
    </row>
    <row r="17327" spans="13:13" ht="25.15" customHeight="1">
      <c r="M17327" s="45" t="e">
        <f t="shared" si="270"/>
        <v>#N/A</v>
      </c>
    </row>
    <row r="17328" spans="13:13" ht="25.15" customHeight="1">
      <c r="M17328" s="45" t="e">
        <f t="shared" si="270"/>
        <v>#N/A</v>
      </c>
    </row>
    <row r="17329" spans="13:13" ht="25.15" customHeight="1">
      <c r="M17329" s="45" t="e">
        <f t="shared" si="270"/>
        <v>#N/A</v>
      </c>
    </row>
    <row r="17330" spans="13:13" ht="25.15" customHeight="1">
      <c r="M17330" s="45" t="e">
        <f t="shared" si="270"/>
        <v>#N/A</v>
      </c>
    </row>
    <row r="17331" spans="13:13" ht="25.15" customHeight="1">
      <c r="M17331" s="45" t="e">
        <f t="shared" si="270"/>
        <v>#N/A</v>
      </c>
    </row>
    <row r="17332" spans="13:13" ht="25.15" customHeight="1">
      <c r="M17332" s="45" t="e">
        <f t="shared" si="270"/>
        <v>#N/A</v>
      </c>
    </row>
    <row r="17333" spans="13:13" ht="25.15" customHeight="1">
      <c r="M17333" s="45" t="e">
        <f t="shared" si="270"/>
        <v>#N/A</v>
      </c>
    </row>
    <row r="17334" spans="13:13" ht="25.15" customHeight="1">
      <c r="M17334" s="45" t="e">
        <f t="shared" si="270"/>
        <v>#N/A</v>
      </c>
    </row>
    <row r="17335" spans="13:13" ht="25.15" customHeight="1">
      <c r="M17335" s="45" t="e">
        <f t="shared" si="270"/>
        <v>#N/A</v>
      </c>
    </row>
    <row r="17336" spans="13:13" ht="25.15" customHeight="1">
      <c r="M17336" s="45" t="e">
        <f t="shared" si="270"/>
        <v>#N/A</v>
      </c>
    </row>
    <row r="17337" spans="13:13" ht="25.15" customHeight="1">
      <c r="M17337" s="45" t="e">
        <f t="shared" si="270"/>
        <v>#N/A</v>
      </c>
    </row>
    <row r="17338" spans="13:13" ht="25.15" customHeight="1">
      <c r="M17338" s="45" t="e">
        <f t="shared" si="270"/>
        <v>#N/A</v>
      </c>
    </row>
    <row r="17339" spans="13:13" ht="25.15" customHeight="1">
      <c r="M17339" s="45" t="e">
        <f t="shared" si="270"/>
        <v>#N/A</v>
      </c>
    </row>
    <row r="17340" spans="13:13" ht="25.15" customHeight="1">
      <c r="M17340" s="45" t="e">
        <f t="shared" si="270"/>
        <v>#N/A</v>
      </c>
    </row>
    <row r="17341" spans="13:13" ht="25.15" customHeight="1">
      <c r="M17341" s="45" t="e">
        <f t="shared" si="270"/>
        <v>#N/A</v>
      </c>
    </row>
    <row r="17342" spans="13:13" ht="25.15" customHeight="1">
      <c r="M17342" s="45" t="e">
        <f t="shared" si="270"/>
        <v>#N/A</v>
      </c>
    </row>
    <row r="17343" spans="13:13" ht="25.15" customHeight="1">
      <c r="M17343" s="45" t="e">
        <f t="shared" si="270"/>
        <v>#N/A</v>
      </c>
    </row>
    <row r="17344" spans="13:13" ht="25.15" customHeight="1">
      <c r="M17344" s="45" t="e">
        <f t="shared" si="270"/>
        <v>#N/A</v>
      </c>
    </row>
    <row r="17345" spans="13:13" ht="25.15" customHeight="1">
      <c r="M17345" s="45" t="e">
        <f t="shared" si="270"/>
        <v>#N/A</v>
      </c>
    </row>
    <row r="17346" spans="13:13" ht="25.15" customHeight="1">
      <c r="M17346" s="45" t="e">
        <f t="shared" si="270"/>
        <v>#N/A</v>
      </c>
    </row>
    <row r="17347" spans="13:13" ht="25.15" customHeight="1">
      <c r="M17347" s="45" t="e">
        <f t="shared" si="270"/>
        <v>#N/A</v>
      </c>
    </row>
    <row r="17348" spans="13:13" ht="25.15" customHeight="1">
      <c r="M17348" s="45" t="e">
        <f t="shared" si="270"/>
        <v>#N/A</v>
      </c>
    </row>
    <row r="17349" spans="13:13" ht="25.15" customHeight="1">
      <c r="M17349" s="45" t="e">
        <f t="shared" si="270"/>
        <v>#N/A</v>
      </c>
    </row>
    <row r="17350" spans="13:13" ht="25.15" customHeight="1">
      <c r="M17350" s="45" t="e">
        <f t="shared" si="270"/>
        <v>#N/A</v>
      </c>
    </row>
    <row r="17351" spans="13:13" ht="25.15" customHeight="1">
      <c r="M17351" s="45" t="e">
        <f t="shared" ref="M17351:M17414" si="271">VLOOKUP(D17351,O:P,2,FALSE)</f>
        <v>#N/A</v>
      </c>
    </row>
    <row r="17352" spans="13:13" ht="25.15" customHeight="1">
      <c r="M17352" s="45" t="e">
        <f t="shared" si="271"/>
        <v>#N/A</v>
      </c>
    </row>
    <row r="17353" spans="13:13" ht="25.15" customHeight="1">
      <c r="M17353" s="45" t="e">
        <f t="shared" si="271"/>
        <v>#N/A</v>
      </c>
    </row>
    <row r="17354" spans="13:13" ht="25.15" customHeight="1">
      <c r="M17354" s="45" t="e">
        <f t="shared" si="271"/>
        <v>#N/A</v>
      </c>
    </row>
    <row r="17355" spans="13:13" ht="25.15" customHeight="1">
      <c r="M17355" s="45" t="e">
        <f t="shared" si="271"/>
        <v>#N/A</v>
      </c>
    </row>
    <row r="17356" spans="13:13" ht="25.15" customHeight="1">
      <c r="M17356" s="45" t="e">
        <f t="shared" si="271"/>
        <v>#N/A</v>
      </c>
    </row>
    <row r="17357" spans="13:13" ht="25.15" customHeight="1">
      <c r="M17357" s="45" t="e">
        <f t="shared" si="271"/>
        <v>#N/A</v>
      </c>
    </row>
    <row r="17358" spans="13:13" ht="25.15" customHeight="1">
      <c r="M17358" s="45" t="e">
        <f t="shared" si="271"/>
        <v>#N/A</v>
      </c>
    </row>
    <row r="17359" spans="13:13" ht="25.15" customHeight="1">
      <c r="M17359" s="45" t="e">
        <f t="shared" si="271"/>
        <v>#N/A</v>
      </c>
    </row>
    <row r="17360" spans="13:13" ht="25.15" customHeight="1">
      <c r="M17360" s="45" t="e">
        <f t="shared" si="271"/>
        <v>#N/A</v>
      </c>
    </row>
    <row r="17361" spans="13:13" ht="25.15" customHeight="1">
      <c r="M17361" s="45" t="e">
        <f t="shared" si="271"/>
        <v>#N/A</v>
      </c>
    </row>
    <row r="17362" spans="13:13" ht="25.15" customHeight="1">
      <c r="M17362" s="45" t="e">
        <f t="shared" si="271"/>
        <v>#N/A</v>
      </c>
    </row>
    <row r="17363" spans="13:13" ht="25.15" customHeight="1">
      <c r="M17363" s="45" t="e">
        <f t="shared" si="271"/>
        <v>#N/A</v>
      </c>
    </row>
    <row r="17364" spans="13:13" ht="25.15" customHeight="1">
      <c r="M17364" s="45" t="e">
        <f t="shared" si="271"/>
        <v>#N/A</v>
      </c>
    </row>
    <row r="17365" spans="13:13" ht="25.15" customHeight="1">
      <c r="M17365" s="45" t="e">
        <f t="shared" si="271"/>
        <v>#N/A</v>
      </c>
    </row>
    <row r="17366" spans="13:13" ht="25.15" customHeight="1">
      <c r="M17366" s="45" t="e">
        <f t="shared" si="271"/>
        <v>#N/A</v>
      </c>
    </row>
    <row r="17367" spans="13:13" ht="25.15" customHeight="1">
      <c r="M17367" s="45" t="e">
        <f t="shared" si="271"/>
        <v>#N/A</v>
      </c>
    </row>
    <row r="17368" spans="13:13" ht="25.15" customHeight="1">
      <c r="M17368" s="45" t="e">
        <f t="shared" si="271"/>
        <v>#N/A</v>
      </c>
    </row>
    <row r="17369" spans="13:13" ht="25.15" customHeight="1">
      <c r="M17369" s="45" t="e">
        <f t="shared" si="271"/>
        <v>#N/A</v>
      </c>
    </row>
    <row r="17370" spans="13:13" ht="25.15" customHeight="1">
      <c r="M17370" s="45" t="e">
        <f t="shared" si="271"/>
        <v>#N/A</v>
      </c>
    </row>
    <row r="17371" spans="13:13" ht="25.15" customHeight="1">
      <c r="M17371" s="45" t="e">
        <f t="shared" si="271"/>
        <v>#N/A</v>
      </c>
    </row>
    <row r="17372" spans="13:13" ht="25.15" customHeight="1">
      <c r="M17372" s="45" t="e">
        <f t="shared" si="271"/>
        <v>#N/A</v>
      </c>
    </row>
    <row r="17373" spans="13:13" ht="25.15" customHeight="1">
      <c r="M17373" s="45" t="e">
        <f t="shared" si="271"/>
        <v>#N/A</v>
      </c>
    </row>
    <row r="17374" spans="13:13" ht="25.15" customHeight="1">
      <c r="M17374" s="45" t="e">
        <f t="shared" si="271"/>
        <v>#N/A</v>
      </c>
    </row>
    <row r="17375" spans="13:13" ht="25.15" customHeight="1">
      <c r="M17375" s="45" t="e">
        <f t="shared" si="271"/>
        <v>#N/A</v>
      </c>
    </row>
    <row r="17376" spans="13:13" ht="25.15" customHeight="1">
      <c r="M17376" s="45" t="e">
        <f t="shared" si="271"/>
        <v>#N/A</v>
      </c>
    </row>
    <row r="17377" spans="13:13" ht="25.15" customHeight="1">
      <c r="M17377" s="45" t="e">
        <f t="shared" si="271"/>
        <v>#N/A</v>
      </c>
    </row>
    <row r="17378" spans="13:13" ht="25.15" customHeight="1">
      <c r="M17378" s="45" t="e">
        <f t="shared" si="271"/>
        <v>#N/A</v>
      </c>
    </row>
    <row r="17379" spans="13:13" ht="25.15" customHeight="1">
      <c r="M17379" s="45" t="e">
        <f t="shared" si="271"/>
        <v>#N/A</v>
      </c>
    </row>
    <row r="17380" spans="13:13" ht="25.15" customHeight="1">
      <c r="M17380" s="45" t="e">
        <f t="shared" si="271"/>
        <v>#N/A</v>
      </c>
    </row>
    <row r="17381" spans="13:13" ht="25.15" customHeight="1">
      <c r="M17381" s="45" t="e">
        <f t="shared" si="271"/>
        <v>#N/A</v>
      </c>
    </row>
    <row r="17382" spans="13:13" ht="25.15" customHeight="1">
      <c r="M17382" s="45" t="e">
        <f t="shared" si="271"/>
        <v>#N/A</v>
      </c>
    </row>
    <row r="17383" spans="13:13" ht="25.15" customHeight="1">
      <c r="M17383" s="45" t="e">
        <f t="shared" si="271"/>
        <v>#N/A</v>
      </c>
    </row>
    <row r="17384" spans="13:13" ht="25.15" customHeight="1">
      <c r="M17384" s="45" t="e">
        <f t="shared" si="271"/>
        <v>#N/A</v>
      </c>
    </row>
    <row r="17385" spans="13:13" ht="25.15" customHeight="1">
      <c r="M17385" s="45" t="e">
        <f t="shared" si="271"/>
        <v>#N/A</v>
      </c>
    </row>
    <row r="17386" spans="13:13" ht="25.15" customHeight="1">
      <c r="M17386" s="45" t="e">
        <f t="shared" si="271"/>
        <v>#N/A</v>
      </c>
    </row>
    <row r="17387" spans="13:13" ht="25.15" customHeight="1">
      <c r="M17387" s="45" t="e">
        <f t="shared" si="271"/>
        <v>#N/A</v>
      </c>
    </row>
    <row r="17388" spans="13:13" ht="25.15" customHeight="1">
      <c r="M17388" s="45" t="e">
        <f t="shared" si="271"/>
        <v>#N/A</v>
      </c>
    </row>
    <row r="17389" spans="13:13" ht="25.15" customHeight="1">
      <c r="M17389" s="45" t="e">
        <f t="shared" si="271"/>
        <v>#N/A</v>
      </c>
    </row>
    <row r="17390" spans="13:13" ht="25.15" customHeight="1">
      <c r="M17390" s="45" t="e">
        <f t="shared" si="271"/>
        <v>#N/A</v>
      </c>
    </row>
    <row r="17391" spans="13:13" ht="25.15" customHeight="1">
      <c r="M17391" s="45" t="e">
        <f t="shared" si="271"/>
        <v>#N/A</v>
      </c>
    </row>
    <row r="17392" spans="13:13" ht="25.15" customHeight="1">
      <c r="M17392" s="45" t="e">
        <f t="shared" si="271"/>
        <v>#N/A</v>
      </c>
    </row>
    <row r="17393" spans="13:13" ht="25.15" customHeight="1">
      <c r="M17393" s="45" t="e">
        <f t="shared" si="271"/>
        <v>#N/A</v>
      </c>
    </row>
    <row r="17394" spans="13:13" ht="25.15" customHeight="1">
      <c r="M17394" s="45" t="e">
        <f t="shared" si="271"/>
        <v>#N/A</v>
      </c>
    </row>
    <row r="17395" spans="13:13" ht="25.15" customHeight="1">
      <c r="M17395" s="45" t="e">
        <f t="shared" si="271"/>
        <v>#N/A</v>
      </c>
    </row>
    <row r="17396" spans="13:13" ht="25.15" customHeight="1">
      <c r="M17396" s="45" t="e">
        <f t="shared" si="271"/>
        <v>#N/A</v>
      </c>
    </row>
    <row r="17397" spans="13:13" ht="25.15" customHeight="1">
      <c r="M17397" s="45" t="e">
        <f t="shared" si="271"/>
        <v>#N/A</v>
      </c>
    </row>
    <row r="17398" spans="13:13" ht="25.15" customHeight="1">
      <c r="M17398" s="45" t="e">
        <f t="shared" si="271"/>
        <v>#N/A</v>
      </c>
    </row>
    <row r="17399" spans="13:13" ht="25.15" customHeight="1">
      <c r="M17399" s="45" t="e">
        <f t="shared" si="271"/>
        <v>#N/A</v>
      </c>
    </row>
    <row r="17400" spans="13:13" ht="25.15" customHeight="1">
      <c r="M17400" s="45" t="e">
        <f t="shared" si="271"/>
        <v>#N/A</v>
      </c>
    </row>
    <row r="17401" spans="13:13" ht="25.15" customHeight="1">
      <c r="M17401" s="45" t="e">
        <f t="shared" si="271"/>
        <v>#N/A</v>
      </c>
    </row>
    <row r="17402" spans="13:13" ht="25.15" customHeight="1">
      <c r="M17402" s="45" t="e">
        <f t="shared" si="271"/>
        <v>#N/A</v>
      </c>
    </row>
    <row r="17403" spans="13:13" ht="25.15" customHeight="1">
      <c r="M17403" s="45" t="e">
        <f t="shared" si="271"/>
        <v>#N/A</v>
      </c>
    </row>
    <row r="17404" spans="13:13" ht="25.15" customHeight="1">
      <c r="M17404" s="45" t="e">
        <f t="shared" si="271"/>
        <v>#N/A</v>
      </c>
    </row>
    <row r="17405" spans="13:13" ht="25.15" customHeight="1">
      <c r="M17405" s="45" t="e">
        <f t="shared" si="271"/>
        <v>#N/A</v>
      </c>
    </row>
    <row r="17406" spans="13:13" ht="25.15" customHeight="1">
      <c r="M17406" s="45" t="e">
        <f t="shared" si="271"/>
        <v>#N/A</v>
      </c>
    </row>
    <row r="17407" spans="13:13" ht="25.15" customHeight="1">
      <c r="M17407" s="45" t="e">
        <f t="shared" si="271"/>
        <v>#N/A</v>
      </c>
    </row>
    <row r="17408" spans="13:13" ht="25.15" customHeight="1">
      <c r="M17408" s="45" t="e">
        <f t="shared" si="271"/>
        <v>#N/A</v>
      </c>
    </row>
    <row r="17409" spans="13:13" ht="25.15" customHeight="1">
      <c r="M17409" s="45" t="e">
        <f t="shared" si="271"/>
        <v>#N/A</v>
      </c>
    </row>
    <row r="17410" spans="13:13" ht="25.15" customHeight="1">
      <c r="M17410" s="45" t="e">
        <f t="shared" si="271"/>
        <v>#N/A</v>
      </c>
    </row>
    <row r="17411" spans="13:13" ht="25.15" customHeight="1">
      <c r="M17411" s="45" t="e">
        <f t="shared" si="271"/>
        <v>#N/A</v>
      </c>
    </row>
    <row r="17412" spans="13:13" ht="25.15" customHeight="1">
      <c r="M17412" s="45" t="e">
        <f t="shared" si="271"/>
        <v>#N/A</v>
      </c>
    </row>
    <row r="17413" spans="13:13" ht="25.15" customHeight="1">
      <c r="M17413" s="45" t="e">
        <f t="shared" si="271"/>
        <v>#N/A</v>
      </c>
    </row>
    <row r="17414" spans="13:13" ht="25.15" customHeight="1">
      <c r="M17414" s="45" t="e">
        <f t="shared" si="271"/>
        <v>#N/A</v>
      </c>
    </row>
    <row r="17415" spans="13:13" ht="25.15" customHeight="1">
      <c r="M17415" s="45" t="e">
        <f t="shared" ref="M17415:M17478" si="272">VLOOKUP(D17415,O:P,2,FALSE)</f>
        <v>#N/A</v>
      </c>
    </row>
    <row r="17416" spans="13:13" ht="25.15" customHeight="1">
      <c r="M17416" s="45" t="e">
        <f t="shared" si="272"/>
        <v>#N/A</v>
      </c>
    </row>
    <row r="17417" spans="13:13" ht="25.15" customHeight="1">
      <c r="M17417" s="45" t="e">
        <f t="shared" si="272"/>
        <v>#N/A</v>
      </c>
    </row>
    <row r="17418" spans="13:13" ht="25.15" customHeight="1">
      <c r="M17418" s="45" t="e">
        <f t="shared" si="272"/>
        <v>#N/A</v>
      </c>
    </row>
    <row r="17419" spans="13:13" ht="25.15" customHeight="1">
      <c r="M17419" s="45" t="e">
        <f t="shared" si="272"/>
        <v>#N/A</v>
      </c>
    </row>
    <row r="17420" spans="13:13" ht="25.15" customHeight="1">
      <c r="M17420" s="45" t="e">
        <f t="shared" si="272"/>
        <v>#N/A</v>
      </c>
    </row>
    <row r="17421" spans="13:13" ht="25.15" customHeight="1">
      <c r="M17421" s="45" t="e">
        <f t="shared" si="272"/>
        <v>#N/A</v>
      </c>
    </row>
    <row r="17422" spans="13:13" ht="25.15" customHeight="1">
      <c r="M17422" s="45" t="e">
        <f t="shared" si="272"/>
        <v>#N/A</v>
      </c>
    </row>
    <row r="17423" spans="13:13" ht="25.15" customHeight="1">
      <c r="M17423" s="45" t="e">
        <f t="shared" si="272"/>
        <v>#N/A</v>
      </c>
    </row>
    <row r="17424" spans="13:13" ht="25.15" customHeight="1">
      <c r="M17424" s="45" t="e">
        <f t="shared" si="272"/>
        <v>#N/A</v>
      </c>
    </row>
    <row r="17425" spans="13:13" ht="25.15" customHeight="1">
      <c r="M17425" s="45" t="e">
        <f t="shared" si="272"/>
        <v>#N/A</v>
      </c>
    </row>
    <row r="17426" spans="13:13" ht="25.15" customHeight="1">
      <c r="M17426" s="45" t="e">
        <f t="shared" si="272"/>
        <v>#N/A</v>
      </c>
    </row>
    <row r="17427" spans="13:13" ht="25.15" customHeight="1">
      <c r="M17427" s="45" t="e">
        <f t="shared" si="272"/>
        <v>#N/A</v>
      </c>
    </row>
    <row r="17428" spans="13:13" ht="25.15" customHeight="1">
      <c r="M17428" s="45" t="e">
        <f t="shared" si="272"/>
        <v>#N/A</v>
      </c>
    </row>
    <row r="17429" spans="13:13" ht="25.15" customHeight="1">
      <c r="M17429" s="45" t="e">
        <f t="shared" si="272"/>
        <v>#N/A</v>
      </c>
    </row>
    <row r="17430" spans="13:13" ht="25.15" customHeight="1">
      <c r="M17430" s="45" t="e">
        <f t="shared" si="272"/>
        <v>#N/A</v>
      </c>
    </row>
    <row r="17431" spans="13:13" ht="25.15" customHeight="1">
      <c r="M17431" s="45" t="e">
        <f t="shared" si="272"/>
        <v>#N/A</v>
      </c>
    </row>
    <row r="17432" spans="13:13" ht="25.15" customHeight="1">
      <c r="M17432" s="45" t="e">
        <f t="shared" si="272"/>
        <v>#N/A</v>
      </c>
    </row>
    <row r="17433" spans="13:13" ht="25.15" customHeight="1">
      <c r="M17433" s="45" t="e">
        <f t="shared" si="272"/>
        <v>#N/A</v>
      </c>
    </row>
    <row r="17434" spans="13:13" ht="25.15" customHeight="1">
      <c r="M17434" s="45" t="e">
        <f t="shared" si="272"/>
        <v>#N/A</v>
      </c>
    </row>
    <row r="17435" spans="13:13" ht="25.15" customHeight="1">
      <c r="M17435" s="45" t="e">
        <f t="shared" si="272"/>
        <v>#N/A</v>
      </c>
    </row>
    <row r="17436" spans="13:13" ht="25.15" customHeight="1">
      <c r="M17436" s="45" t="e">
        <f t="shared" si="272"/>
        <v>#N/A</v>
      </c>
    </row>
    <row r="17437" spans="13:13" ht="25.15" customHeight="1">
      <c r="M17437" s="45" t="e">
        <f t="shared" si="272"/>
        <v>#N/A</v>
      </c>
    </row>
    <row r="17438" spans="13:13" ht="25.15" customHeight="1">
      <c r="M17438" s="45" t="e">
        <f t="shared" si="272"/>
        <v>#N/A</v>
      </c>
    </row>
    <row r="17439" spans="13:13" ht="25.15" customHeight="1">
      <c r="M17439" s="45" t="e">
        <f t="shared" si="272"/>
        <v>#N/A</v>
      </c>
    </row>
    <row r="17440" spans="13:13" ht="25.15" customHeight="1">
      <c r="M17440" s="45" t="e">
        <f t="shared" si="272"/>
        <v>#N/A</v>
      </c>
    </row>
    <row r="17441" spans="13:13" ht="25.15" customHeight="1">
      <c r="M17441" s="45" t="e">
        <f t="shared" si="272"/>
        <v>#N/A</v>
      </c>
    </row>
    <row r="17442" spans="13:13" ht="25.15" customHeight="1">
      <c r="M17442" s="45" t="e">
        <f t="shared" si="272"/>
        <v>#N/A</v>
      </c>
    </row>
    <row r="17443" spans="13:13" ht="25.15" customHeight="1">
      <c r="M17443" s="45" t="e">
        <f t="shared" si="272"/>
        <v>#N/A</v>
      </c>
    </row>
    <row r="17444" spans="13:13" ht="25.15" customHeight="1">
      <c r="M17444" s="45" t="e">
        <f t="shared" si="272"/>
        <v>#N/A</v>
      </c>
    </row>
    <row r="17445" spans="13:13" ht="25.15" customHeight="1">
      <c r="M17445" s="45" t="e">
        <f t="shared" si="272"/>
        <v>#N/A</v>
      </c>
    </row>
    <row r="17446" spans="13:13" ht="25.15" customHeight="1">
      <c r="M17446" s="45" t="e">
        <f t="shared" si="272"/>
        <v>#N/A</v>
      </c>
    </row>
    <row r="17447" spans="13:13" ht="25.15" customHeight="1">
      <c r="M17447" s="45" t="e">
        <f t="shared" si="272"/>
        <v>#N/A</v>
      </c>
    </row>
    <row r="17448" spans="13:13" ht="25.15" customHeight="1">
      <c r="M17448" s="45" t="e">
        <f t="shared" si="272"/>
        <v>#N/A</v>
      </c>
    </row>
    <row r="17449" spans="13:13" ht="25.15" customHeight="1">
      <c r="M17449" s="45" t="e">
        <f t="shared" si="272"/>
        <v>#N/A</v>
      </c>
    </row>
    <row r="17450" spans="13:13" ht="25.15" customHeight="1">
      <c r="M17450" s="45" t="e">
        <f t="shared" si="272"/>
        <v>#N/A</v>
      </c>
    </row>
    <row r="17451" spans="13:13" ht="25.15" customHeight="1">
      <c r="M17451" s="45" t="e">
        <f t="shared" si="272"/>
        <v>#N/A</v>
      </c>
    </row>
    <row r="17452" spans="13:13" ht="25.15" customHeight="1">
      <c r="M17452" s="45" t="e">
        <f t="shared" si="272"/>
        <v>#N/A</v>
      </c>
    </row>
    <row r="17453" spans="13:13" ht="25.15" customHeight="1">
      <c r="M17453" s="45" t="e">
        <f t="shared" si="272"/>
        <v>#N/A</v>
      </c>
    </row>
    <row r="17454" spans="13:13" ht="25.15" customHeight="1">
      <c r="M17454" s="45" t="e">
        <f t="shared" si="272"/>
        <v>#N/A</v>
      </c>
    </row>
    <row r="17455" spans="13:13" ht="25.15" customHeight="1">
      <c r="M17455" s="45" t="e">
        <f t="shared" si="272"/>
        <v>#N/A</v>
      </c>
    </row>
    <row r="17456" spans="13:13" ht="25.15" customHeight="1">
      <c r="M17456" s="45" t="e">
        <f t="shared" si="272"/>
        <v>#N/A</v>
      </c>
    </row>
    <row r="17457" spans="13:13" ht="25.15" customHeight="1">
      <c r="M17457" s="45" t="e">
        <f t="shared" si="272"/>
        <v>#N/A</v>
      </c>
    </row>
    <row r="17458" spans="13:13" ht="25.15" customHeight="1">
      <c r="M17458" s="45" t="e">
        <f t="shared" si="272"/>
        <v>#N/A</v>
      </c>
    </row>
    <row r="17459" spans="13:13" ht="25.15" customHeight="1">
      <c r="M17459" s="45" t="e">
        <f t="shared" si="272"/>
        <v>#N/A</v>
      </c>
    </row>
    <row r="17460" spans="13:13" ht="25.15" customHeight="1">
      <c r="M17460" s="45" t="e">
        <f t="shared" si="272"/>
        <v>#N/A</v>
      </c>
    </row>
    <row r="17461" spans="13:13" ht="25.15" customHeight="1">
      <c r="M17461" s="45" t="e">
        <f t="shared" si="272"/>
        <v>#N/A</v>
      </c>
    </row>
    <row r="17462" spans="13:13" ht="25.15" customHeight="1">
      <c r="M17462" s="45" t="e">
        <f t="shared" si="272"/>
        <v>#N/A</v>
      </c>
    </row>
    <row r="17463" spans="13:13" ht="25.15" customHeight="1">
      <c r="M17463" s="45" t="e">
        <f t="shared" si="272"/>
        <v>#N/A</v>
      </c>
    </row>
    <row r="17464" spans="13:13" ht="25.15" customHeight="1">
      <c r="M17464" s="45" t="e">
        <f t="shared" si="272"/>
        <v>#N/A</v>
      </c>
    </row>
    <row r="17465" spans="13:13" ht="25.15" customHeight="1">
      <c r="M17465" s="45" t="e">
        <f t="shared" si="272"/>
        <v>#N/A</v>
      </c>
    </row>
    <row r="17466" spans="13:13" ht="25.15" customHeight="1">
      <c r="M17466" s="45" t="e">
        <f t="shared" si="272"/>
        <v>#N/A</v>
      </c>
    </row>
    <row r="17467" spans="13:13" ht="25.15" customHeight="1">
      <c r="M17467" s="45" t="e">
        <f t="shared" si="272"/>
        <v>#N/A</v>
      </c>
    </row>
    <row r="17468" spans="13:13" ht="25.15" customHeight="1">
      <c r="M17468" s="45" t="e">
        <f t="shared" si="272"/>
        <v>#N/A</v>
      </c>
    </row>
    <row r="17469" spans="13:13" ht="25.15" customHeight="1">
      <c r="M17469" s="45" t="e">
        <f t="shared" si="272"/>
        <v>#N/A</v>
      </c>
    </row>
    <row r="17470" spans="13:13" ht="25.15" customHeight="1">
      <c r="M17470" s="45" t="e">
        <f t="shared" si="272"/>
        <v>#N/A</v>
      </c>
    </row>
    <row r="17471" spans="13:13" ht="25.15" customHeight="1">
      <c r="M17471" s="45" t="e">
        <f t="shared" si="272"/>
        <v>#N/A</v>
      </c>
    </row>
    <row r="17472" spans="13:13" ht="25.15" customHeight="1">
      <c r="M17472" s="45" t="e">
        <f t="shared" si="272"/>
        <v>#N/A</v>
      </c>
    </row>
    <row r="17473" spans="13:13" ht="25.15" customHeight="1">
      <c r="M17473" s="45" t="e">
        <f t="shared" si="272"/>
        <v>#N/A</v>
      </c>
    </row>
    <row r="17474" spans="13:13" ht="25.15" customHeight="1">
      <c r="M17474" s="45" t="e">
        <f t="shared" si="272"/>
        <v>#N/A</v>
      </c>
    </row>
    <row r="17475" spans="13:13" ht="25.15" customHeight="1">
      <c r="M17475" s="45" t="e">
        <f t="shared" si="272"/>
        <v>#N/A</v>
      </c>
    </row>
    <row r="17476" spans="13:13" ht="25.15" customHeight="1">
      <c r="M17476" s="45" t="e">
        <f t="shared" si="272"/>
        <v>#N/A</v>
      </c>
    </row>
    <row r="17477" spans="13:13" ht="25.15" customHeight="1">
      <c r="M17477" s="45" t="e">
        <f t="shared" si="272"/>
        <v>#N/A</v>
      </c>
    </row>
    <row r="17478" spans="13:13" ht="25.15" customHeight="1">
      <c r="M17478" s="45" t="e">
        <f t="shared" si="272"/>
        <v>#N/A</v>
      </c>
    </row>
    <row r="17479" spans="13:13" ht="25.15" customHeight="1">
      <c r="M17479" s="45" t="e">
        <f t="shared" ref="M17479:M17542" si="273">VLOOKUP(D17479,O:P,2,FALSE)</f>
        <v>#N/A</v>
      </c>
    </row>
    <row r="17480" spans="13:13" ht="25.15" customHeight="1">
      <c r="M17480" s="45" t="e">
        <f t="shared" si="273"/>
        <v>#N/A</v>
      </c>
    </row>
    <row r="17481" spans="13:13" ht="25.15" customHeight="1">
      <c r="M17481" s="45" t="e">
        <f t="shared" si="273"/>
        <v>#N/A</v>
      </c>
    </row>
    <row r="17482" spans="13:13" ht="25.15" customHeight="1">
      <c r="M17482" s="45" t="e">
        <f t="shared" si="273"/>
        <v>#N/A</v>
      </c>
    </row>
    <row r="17483" spans="13:13" ht="25.15" customHeight="1">
      <c r="M17483" s="45" t="e">
        <f t="shared" si="273"/>
        <v>#N/A</v>
      </c>
    </row>
    <row r="17484" spans="13:13" ht="25.15" customHeight="1">
      <c r="M17484" s="45" t="e">
        <f t="shared" si="273"/>
        <v>#N/A</v>
      </c>
    </row>
    <row r="17485" spans="13:13" ht="25.15" customHeight="1">
      <c r="M17485" s="45" t="e">
        <f t="shared" si="273"/>
        <v>#N/A</v>
      </c>
    </row>
    <row r="17486" spans="13:13" ht="25.15" customHeight="1">
      <c r="M17486" s="45" t="e">
        <f t="shared" si="273"/>
        <v>#N/A</v>
      </c>
    </row>
    <row r="17487" spans="13:13" ht="25.15" customHeight="1">
      <c r="M17487" s="45" t="e">
        <f t="shared" si="273"/>
        <v>#N/A</v>
      </c>
    </row>
    <row r="17488" spans="13:13" ht="25.15" customHeight="1">
      <c r="M17488" s="45" t="e">
        <f t="shared" si="273"/>
        <v>#N/A</v>
      </c>
    </row>
    <row r="17489" spans="13:13" ht="25.15" customHeight="1">
      <c r="M17489" s="45" t="e">
        <f t="shared" si="273"/>
        <v>#N/A</v>
      </c>
    </row>
    <row r="17490" spans="13:13" ht="25.15" customHeight="1">
      <c r="M17490" s="45" t="e">
        <f t="shared" si="273"/>
        <v>#N/A</v>
      </c>
    </row>
    <row r="17491" spans="13:13" ht="25.15" customHeight="1">
      <c r="M17491" s="45" t="e">
        <f t="shared" si="273"/>
        <v>#N/A</v>
      </c>
    </row>
    <row r="17492" spans="13:13" ht="25.15" customHeight="1">
      <c r="M17492" s="45" t="e">
        <f t="shared" si="273"/>
        <v>#N/A</v>
      </c>
    </row>
    <row r="17493" spans="13:13" ht="25.15" customHeight="1">
      <c r="M17493" s="45" t="e">
        <f t="shared" si="273"/>
        <v>#N/A</v>
      </c>
    </row>
    <row r="17494" spans="13:13" ht="25.15" customHeight="1">
      <c r="M17494" s="45" t="e">
        <f t="shared" si="273"/>
        <v>#N/A</v>
      </c>
    </row>
    <row r="17495" spans="13:13" ht="25.15" customHeight="1">
      <c r="M17495" s="45" t="e">
        <f t="shared" si="273"/>
        <v>#N/A</v>
      </c>
    </row>
    <row r="17496" spans="13:13" ht="25.15" customHeight="1">
      <c r="M17496" s="45" t="e">
        <f t="shared" si="273"/>
        <v>#N/A</v>
      </c>
    </row>
    <row r="17497" spans="13:13" ht="25.15" customHeight="1">
      <c r="M17497" s="45" t="e">
        <f t="shared" si="273"/>
        <v>#N/A</v>
      </c>
    </row>
    <row r="17498" spans="13:13" ht="25.15" customHeight="1">
      <c r="M17498" s="45" t="e">
        <f t="shared" si="273"/>
        <v>#N/A</v>
      </c>
    </row>
    <row r="17499" spans="13:13" ht="25.15" customHeight="1">
      <c r="M17499" s="45" t="e">
        <f t="shared" si="273"/>
        <v>#N/A</v>
      </c>
    </row>
    <row r="17500" spans="13:13" ht="25.15" customHeight="1">
      <c r="M17500" s="45" t="e">
        <f t="shared" si="273"/>
        <v>#N/A</v>
      </c>
    </row>
    <row r="17501" spans="13:13" ht="25.15" customHeight="1">
      <c r="M17501" s="45" t="e">
        <f t="shared" si="273"/>
        <v>#N/A</v>
      </c>
    </row>
    <row r="17502" spans="13:13" ht="25.15" customHeight="1">
      <c r="M17502" s="45" t="e">
        <f t="shared" si="273"/>
        <v>#N/A</v>
      </c>
    </row>
    <row r="17503" spans="13:13" ht="25.15" customHeight="1">
      <c r="M17503" s="45" t="e">
        <f t="shared" si="273"/>
        <v>#N/A</v>
      </c>
    </row>
    <row r="17504" spans="13:13" ht="25.15" customHeight="1">
      <c r="M17504" s="45" t="e">
        <f t="shared" si="273"/>
        <v>#N/A</v>
      </c>
    </row>
    <row r="17505" spans="13:13" ht="25.15" customHeight="1">
      <c r="M17505" s="45" t="e">
        <f t="shared" si="273"/>
        <v>#N/A</v>
      </c>
    </row>
    <row r="17506" spans="13:13" ht="25.15" customHeight="1">
      <c r="M17506" s="45" t="e">
        <f t="shared" si="273"/>
        <v>#N/A</v>
      </c>
    </row>
    <row r="17507" spans="13:13" ht="25.15" customHeight="1">
      <c r="M17507" s="45" t="e">
        <f t="shared" si="273"/>
        <v>#N/A</v>
      </c>
    </row>
    <row r="17508" spans="13:13" ht="25.15" customHeight="1">
      <c r="M17508" s="45" t="e">
        <f t="shared" si="273"/>
        <v>#N/A</v>
      </c>
    </row>
    <row r="17509" spans="13:13" ht="25.15" customHeight="1">
      <c r="M17509" s="45" t="e">
        <f t="shared" si="273"/>
        <v>#N/A</v>
      </c>
    </row>
    <row r="17510" spans="13:13" ht="25.15" customHeight="1">
      <c r="M17510" s="45" t="e">
        <f t="shared" si="273"/>
        <v>#N/A</v>
      </c>
    </row>
    <row r="17511" spans="13:13" ht="25.15" customHeight="1">
      <c r="M17511" s="45" t="e">
        <f t="shared" si="273"/>
        <v>#N/A</v>
      </c>
    </row>
    <row r="17512" spans="13:13" ht="25.15" customHeight="1">
      <c r="M17512" s="45" t="e">
        <f t="shared" si="273"/>
        <v>#N/A</v>
      </c>
    </row>
    <row r="17513" spans="13:13" ht="25.15" customHeight="1">
      <c r="M17513" s="45" t="e">
        <f t="shared" si="273"/>
        <v>#N/A</v>
      </c>
    </row>
    <row r="17514" spans="13:13" ht="25.15" customHeight="1">
      <c r="M17514" s="45" t="e">
        <f t="shared" si="273"/>
        <v>#N/A</v>
      </c>
    </row>
    <row r="17515" spans="13:13" ht="25.15" customHeight="1">
      <c r="M17515" s="45" t="e">
        <f t="shared" si="273"/>
        <v>#N/A</v>
      </c>
    </row>
    <row r="17516" spans="13:13" ht="25.15" customHeight="1">
      <c r="M17516" s="45" t="e">
        <f t="shared" si="273"/>
        <v>#N/A</v>
      </c>
    </row>
    <row r="17517" spans="13:13" ht="25.15" customHeight="1">
      <c r="M17517" s="45" t="e">
        <f t="shared" si="273"/>
        <v>#N/A</v>
      </c>
    </row>
    <row r="17518" spans="13:13" ht="25.15" customHeight="1">
      <c r="M17518" s="45" t="e">
        <f t="shared" si="273"/>
        <v>#N/A</v>
      </c>
    </row>
    <row r="17519" spans="13:13" ht="25.15" customHeight="1">
      <c r="M17519" s="45" t="e">
        <f t="shared" si="273"/>
        <v>#N/A</v>
      </c>
    </row>
    <row r="17520" spans="13:13" ht="25.15" customHeight="1">
      <c r="M17520" s="45" t="e">
        <f t="shared" si="273"/>
        <v>#N/A</v>
      </c>
    </row>
    <row r="17521" spans="13:13" ht="25.15" customHeight="1">
      <c r="M17521" s="45" t="e">
        <f t="shared" si="273"/>
        <v>#N/A</v>
      </c>
    </row>
    <row r="17522" spans="13:13" ht="25.15" customHeight="1">
      <c r="M17522" s="45" t="e">
        <f t="shared" si="273"/>
        <v>#N/A</v>
      </c>
    </row>
    <row r="17523" spans="13:13" ht="25.15" customHeight="1">
      <c r="M17523" s="45" t="e">
        <f t="shared" si="273"/>
        <v>#N/A</v>
      </c>
    </row>
    <row r="17524" spans="13:13" ht="25.15" customHeight="1">
      <c r="M17524" s="45" t="e">
        <f t="shared" si="273"/>
        <v>#N/A</v>
      </c>
    </row>
    <row r="17525" spans="13:13" ht="25.15" customHeight="1">
      <c r="M17525" s="45" t="e">
        <f t="shared" si="273"/>
        <v>#N/A</v>
      </c>
    </row>
    <row r="17526" spans="13:13" ht="25.15" customHeight="1">
      <c r="M17526" s="45" t="e">
        <f t="shared" si="273"/>
        <v>#N/A</v>
      </c>
    </row>
    <row r="17527" spans="13:13" ht="25.15" customHeight="1">
      <c r="M17527" s="45" t="e">
        <f t="shared" si="273"/>
        <v>#N/A</v>
      </c>
    </row>
    <row r="17528" spans="13:13" ht="25.15" customHeight="1">
      <c r="M17528" s="45" t="e">
        <f t="shared" si="273"/>
        <v>#N/A</v>
      </c>
    </row>
    <row r="17529" spans="13:13" ht="25.15" customHeight="1">
      <c r="M17529" s="45" t="e">
        <f t="shared" si="273"/>
        <v>#N/A</v>
      </c>
    </row>
    <row r="17530" spans="13:13" ht="25.15" customHeight="1">
      <c r="M17530" s="45" t="e">
        <f t="shared" si="273"/>
        <v>#N/A</v>
      </c>
    </row>
    <row r="17531" spans="13:13" ht="25.15" customHeight="1">
      <c r="M17531" s="45" t="e">
        <f t="shared" si="273"/>
        <v>#N/A</v>
      </c>
    </row>
    <row r="17532" spans="13:13" ht="25.15" customHeight="1">
      <c r="M17532" s="45" t="e">
        <f t="shared" si="273"/>
        <v>#N/A</v>
      </c>
    </row>
    <row r="17533" spans="13:13" ht="25.15" customHeight="1">
      <c r="M17533" s="45" t="e">
        <f t="shared" si="273"/>
        <v>#N/A</v>
      </c>
    </row>
    <row r="17534" spans="13:13" ht="25.15" customHeight="1">
      <c r="M17534" s="45" t="e">
        <f t="shared" si="273"/>
        <v>#N/A</v>
      </c>
    </row>
    <row r="17535" spans="13:13" ht="25.15" customHeight="1">
      <c r="M17535" s="45" t="e">
        <f t="shared" si="273"/>
        <v>#N/A</v>
      </c>
    </row>
    <row r="17536" spans="13:13" ht="25.15" customHeight="1">
      <c r="M17536" s="45" t="e">
        <f t="shared" si="273"/>
        <v>#N/A</v>
      </c>
    </row>
    <row r="17537" spans="13:13" ht="25.15" customHeight="1">
      <c r="M17537" s="45" t="e">
        <f t="shared" si="273"/>
        <v>#N/A</v>
      </c>
    </row>
    <row r="17538" spans="13:13" ht="25.15" customHeight="1">
      <c r="M17538" s="45" t="e">
        <f t="shared" si="273"/>
        <v>#N/A</v>
      </c>
    </row>
    <row r="17539" spans="13:13" ht="25.15" customHeight="1">
      <c r="M17539" s="45" t="e">
        <f t="shared" si="273"/>
        <v>#N/A</v>
      </c>
    </row>
    <row r="17540" spans="13:13" ht="25.15" customHeight="1">
      <c r="M17540" s="45" t="e">
        <f t="shared" si="273"/>
        <v>#N/A</v>
      </c>
    </row>
    <row r="17541" spans="13:13" ht="25.15" customHeight="1">
      <c r="M17541" s="45" t="e">
        <f t="shared" si="273"/>
        <v>#N/A</v>
      </c>
    </row>
    <row r="17542" spans="13:13" ht="25.15" customHeight="1">
      <c r="M17542" s="45" t="e">
        <f t="shared" si="273"/>
        <v>#N/A</v>
      </c>
    </row>
    <row r="17543" spans="13:13" ht="25.15" customHeight="1">
      <c r="M17543" s="45" t="e">
        <f t="shared" ref="M17543:M17606" si="274">VLOOKUP(D17543,O:P,2,FALSE)</f>
        <v>#N/A</v>
      </c>
    </row>
    <row r="17544" spans="13:13" ht="25.15" customHeight="1">
      <c r="M17544" s="45" t="e">
        <f t="shared" si="274"/>
        <v>#N/A</v>
      </c>
    </row>
    <row r="17545" spans="13:13" ht="25.15" customHeight="1">
      <c r="M17545" s="45" t="e">
        <f t="shared" si="274"/>
        <v>#N/A</v>
      </c>
    </row>
    <row r="17546" spans="13:13" ht="25.15" customHeight="1">
      <c r="M17546" s="45" t="e">
        <f t="shared" si="274"/>
        <v>#N/A</v>
      </c>
    </row>
    <row r="17547" spans="13:13" ht="25.15" customHeight="1">
      <c r="M17547" s="45" t="e">
        <f t="shared" si="274"/>
        <v>#N/A</v>
      </c>
    </row>
    <row r="17548" spans="13:13" ht="25.15" customHeight="1">
      <c r="M17548" s="45" t="e">
        <f t="shared" si="274"/>
        <v>#N/A</v>
      </c>
    </row>
    <row r="17549" spans="13:13" ht="25.15" customHeight="1">
      <c r="M17549" s="45" t="e">
        <f t="shared" si="274"/>
        <v>#N/A</v>
      </c>
    </row>
    <row r="17550" spans="13:13" ht="25.15" customHeight="1">
      <c r="M17550" s="45" t="e">
        <f t="shared" si="274"/>
        <v>#N/A</v>
      </c>
    </row>
    <row r="17551" spans="13:13" ht="25.15" customHeight="1">
      <c r="M17551" s="45" t="e">
        <f t="shared" si="274"/>
        <v>#N/A</v>
      </c>
    </row>
    <row r="17552" spans="13:13" ht="25.15" customHeight="1">
      <c r="M17552" s="45" t="e">
        <f t="shared" si="274"/>
        <v>#N/A</v>
      </c>
    </row>
    <row r="17553" spans="13:13" ht="25.15" customHeight="1">
      <c r="M17553" s="45" t="e">
        <f t="shared" si="274"/>
        <v>#N/A</v>
      </c>
    </row>
    <row r="17554" spans="13:13" ht="25.15" customHeight="1">
      <c r="M17554" s="45" t="e">
        <f t="shared" si="274"/>
        <v>#N/A</v>
      </c>
    </row>
    <row r="17555" spans="13:13" ht="25.15" customHeight="1">
      <c r="M17555" s="45" t="e">
        <f t="shared" si="274"/>
        <v>#N/A</v>
      </c>
    </row>
    <row r="17556" spans="13:13" ht="25.15" customHeight="1">
      <c r="M17556" s="45" t="e">
        <f t="shared" si="274"/>
        <v>#N/A</v>
      </c>
    </row>
    <row r="17557" spans="13:13" ht="25.15" customHeight="1">
      <c r="M17557" s="45" t="e">
        <f t="shared" si="274"/>
        <v>#N/A</v>
      </c>
    </row>
    <row r="17558" spans="13:13" ht="25.15" customHeight="1">
      <c r="M17558" s="45" t="e">
        <f t="shared" si="274"/>
        <v>#N/A</v>
      </c>
    </row>
    <row r="17559" spans="13:13" ht="25.15" customHeight="1">
      <c r="M17559" s="45" t="e">
        <f t="shared" si="274"/>
        <v>#N/A</v>
      </c>
    </row>
    <row r="17560" spans="13:13" ht="25.15" customHeight="1">
      <c r="M17560" s="45" t="e">
        <f t="shared" si="274"/>
        <v>#N/A</v>
      </c>
    </row>
    <row r="17561" spans="13:13" ht="25.15" customHeight="1">
      <c r="M17561" s="45" t="e">
        <f t="shared" si="274"/>
        <v>#N/A</v>
      </c>
    </row>
    <row r="17562" spans="13:13" ht="25.15" customHeight="1">
      <c r="M17562" s="45" t="e">
        <f t="shared" si="274"/>
        <v>#N/A</v>
      </c>
    </row>
    <row r="17563" spans="13:13" ht="25.15" customHeight="1">
      <c r="M17563" s="45" t="e">
        <f t="shared" si="274"/>
        <v>#N/A</v>
      </c>
    </row>
    <row r="17564" spans="13:13" ht="25.15" customHeight="1">
      <c r="M17564" s="45" t="e">
        <f t="shared" si="274"/>
        <v>#N/A</v>
      </c>
    </row>
    <row r="17565" spans="13:13" ht="25.15" customHeight="1">
      <c r="M17565" s="45" t="e">
        <f t="shared" si="274"/>
        <v>#N/A</v>
      </c>
    </row>
    <row r="17566" spans="13:13" ht="25.15" customHeight="1">
      <c r="M17566" s="45" t="e">
        <f t="shared" si="274"/>
        <v>#N/A</v>
      </c>
    </row>
    <row r="17567" spans="13:13" ht="25.15" customHeight="1">
      <c r="M17567" s="45" t="e">
        <f t="shared" si="274"/>
        <v>#N/A</v>
      </c>
    </row>
    <row r="17568" spans="13:13" ht="25.15" customHeight="1">
      <c r="M17568" s="45" t="e">
        <f t="shared" si="274"/>
        <v>#N/A</v>
      </c>
    </row>
    <row r="17569" spans="13:13" ht="25.15" customHeight="1">
      <c r="M17569" s="45" t="e">
        <f t="shared" si="274"/>
        <v>#N/A</v>
      </c>
    </row>
    <row r="17570" spans="13:13" ht="25.15" customHeight="1">
      <c r="M17570" s="45" t="e">
        <f t="shared" si="274"/>
        <v>#N/A</v>
      </c>
    </row>
    <row r="17571" spans="13:13" ht="25.15" customHeight="1">
      <c r="M17571" s="45" t="e">
        <f t="shared" si="274"/>
        <v>#N/A</v>
      </c>
    </row>
    <row r="17572" spans="13:13" ht="25.15" customHeight="1">
      <c r="M17572" s="45" t="e">
        <f t="shared" si="274"/>
        <v>#N/A</v>
      </c>
    </row>
    <row r="17573" spans="13:13" ht="25.15" customHeight="1">
      <c r="M17573" s="45" t="e">
        <f t="shared" si="274"/>
        <v>#N/A</v>
      </c>
    </row>
    <row r="17574" spans="13:13" ht="25.15" customHeight="1">
      <c r="M17574" s="45" t="e">
        <f t="shared" si="274"/>
        <v>#N/A</v>
      </c>
    </row>
    <row r="17575" spans="13:13" ht="25.15" customHeight="1">
      <c r="M17575" s="45" t="e">
        <f t="shared" si="274"/>
        <v>#N/A</v>
      </c>
    </row>
    <row r="17576" spans="13:13" ht="25.15" customHeight="1">
      <c r="M17576" s="45" t="e">
        <f t="shared" si="274"/>
        <v>#N/A</v>
      </c>
    </row>
    <row r="17577" spans="13:13" ht="25.15" customHeight="1">
      <c r="M17577" s="45" t="e">
        <f t="shared" si="274"/>
        <v>#N/A</v>
      </c>
    </row>
    <row r="17578" spans="13:13" ht="25.15" customHeight="1">
      <c r="M17578" s="45" t="e">
        <f t="shared" si="274"/>
        <v>#N/A</v>
      </c>
    </row>
    <row r="17579" spans="13:13" ht="25.15" customHeight="1">
      <c r="M17579" s="45" t="e">
        <f t="shared" si="274"/>
        <v>#N/A</v>
      </c>
    </row>
    <row r="17580" spans="13:13" ht="25.15" customHeight="1">
      <c r="M17580" s="45" t="e">
        <f t="shared" si="274"/>
        <v>#N/A</v>
      </c>
    </row>
    <row r="17581" spans="13:13" ht="25.15" customHeight="1">
      <c r="M17581" s="45" t="e">
        <f t="shared" si="274"/>
        <v>#N/A</v>
      </c>
    </row>
    <row r="17582" spans="13:13" ht="25.15" customHeight="1">
      <c r="M17582" s="45" t="e">
        <f t="shared" si="274"/>
        <v>#N/A</v>
      </c>
    </row>
    <row r="17583" spans="13:13" ht="25.15" customHeight="1">
      <c r="M17583" s="45" t="e">
        <f t="shared" si="274"/>
        <v>#N/A</v>
      </c>
    </row>
    <row r="17584" spans="13:13" ht="25.15" customHeight="1">
      <c r="M17584" s="45" t="e">
        <f t="shared" si="274"/>
        <v>#N/A</v>
      </c>
    </row>
    <row r="17585" spans="13:13" ht="25.15" customHeight="1">
      <c r="M17585" s="45" t="e">
        <f t="shared" si="274"/>
        <v>#N/A</v>
      </c>
    </row>
    <row r="17586" spans="13:13" ht="25.15" customHeight="1">
      <c r="M17586" s="45" t="e">
        <f t="shared" si="274"/>
        <v>#N/A</v>
      </c>
    </row>
    <row r="17587" spans="13:13" ht="25.15" customHeight="1">
      <c r="M17587" s="45" t="e">
        <f t="shared" si="274"/>
        <v>#N/A</v>
      </c>
    </row>
    <row r="17588" spans="13:13" ht="25.15" customHeight="1">
      <c r="M17588" s="45" t="e">
        <f t="shared" si="274"/>
        <v>#N/A</v>
      </c>
    </row>
    <row r="17589" spans="13:13" ht="25.15" customHeight="1">
      <c r="M17589" s="45" t="e">
        <f t="shared" si="274"/>
        <v>#N/A</v>
      </c>
    </row>
    <row r="17590" spans="13:13" ht="25.15" customHeight="1">
      <c r="M17590" s="45" t="e">
        <f t="shared" si="274"/>
        <v>#N/A</v>
      </c>
    </row>
    <row r="17591" spans="13:13" ht="25.15" customHeight="1">
      <c r="M17591" s="45" t="e">
        <f t="shared" si="274"/>
        <v>#N/A</v>
      </c>
    </row>
    <row r="17592" spans="13:13" ht="25.15" customHeight="1">
      <c r="M17592" s="45" t="e">
        <f t="shared" si="274"/>
        <v>#N/A</v>
      </c>
    </row>
    <row r="17593" spans="13:13" ht="25.15" customHeight="1">
      <c r="M17593" s="45" t="e">
        <f t="shared" si="274"/>
        <v>#N/A</v>
      </c>
    </row>
    <row r="17594" spans="13:13" ht="25.15" customHeight="1">
      <c r="M17594" s="45" t="e">
        <f t="shared" si="274"/>
        <v>#N/A</v>
      </c>
    </row>
    <row r="17595" spans="13:13" ht="25.15" customHeight="1">
      <c r="M17595" s="45" t="e">
        <f t="shared" si="274"/>
        <v>#N/A</v>
      </c>
    </row>
    <row r="17596" spans="13:13" ht="25.15" customHeight="1">
      <c r="M17596" s="45" t="e">
        <f t="shared" si="274"/>
        <v>#N/A</v>
      </c>
    </row>
    <row r="17597" spans="13:13" ht="25.15" customHeight="1">
      <c r="M17597" s="45" t="e">
        <f t="shared" si="274"/>
        <v>#N/A</v>
      </c>
    </row>
    <row r="17598" spans="13:13" ht="25.15" customHeight="1">
      <c r="M17598" s="45" t="e">
        <f t="shared" si="274"/>
        <v>#N/A</v>
      </c>
    </row>
    <row r="17599" spans="13:13" ht="25.15" customHeight="1">
      <c r="M17599" s="45" t="e">
        <f t="shared" si="274"/>
        <v>#N/A</v>
      </c>
    </row>
    <row r="17600" spans="13:13" ht="25.15" customHeight="1">
      <c r="M17600" s="45" t="e">
        <f t="shared" si="274"/>
        <v>#N/A</v>
      </c>
    </row>
    <row r="17601" spans="13:13" ht="25.15" customHeight="1">
      <c r="M17601" s="45" t="e">
        <f t="shared" si="274"/>
        <v>#N/A</v>
      </c>
    </row>
    <row r="17602" spans="13:13" ht="25.15" customHeight="1">
      <c r="M17602" s="45" t="e">
        <f t="shared" si="274"/>
        <v>#N/A</v>
      </c>
    </row>
    <row r="17603" spans="13:13" ht="25.15" customHeight="1">
      <c r="M17603" s="45" t="e">
        <f t="shared" si="274"/>
        <v>#N/A</v>
      </c>
    </row>
    <row r="17604" spans="13:13" ht="25.15" customHeight="1">
      <c r="M17604" s="45" t="e">
        <f t="shared" si="274"/>
        <v>#N/A</v>
      </c>
    </row>
    <row r="17605" spans="13:13" ht="25.15" customHeight="1">
      <c r="M17605" s="45" t="e">
        <f t="shared" si="274"/>
        <v>#N/A</v>
      </c>
    </row>
    <row r="17606" spans="13:13" ht="25.15" customHeight="1">
      <c r="M17606" s="45" t="e">
        <f t="shared" si="274"/>
        <v>#N/A</v>
      </c>
    </row>
    <row r="17607" spans="13:13" ht="25.15" customHeight="1">
      <c r="M17607" s="45" t="e">
        <f t="shared" ref="M17607:M17670" si="275">VLOOKUP(D17607,O:P,2,FALSE)</f>
        <v>#N/A</v>
      </c>
    </row>
    <row r="17608" spans="13:13" ht="25.15" customHeight="1">
      <c r="M17608" s="45" t="e">
        <f t="shared" si="275"/>
        <v>#N/A</v>
      </c>
    </row>
    <row r="17609" spans="13:13" ht="25.15" customHeight="1">
      <c r="M17609" s="45" t="e">
        <f t="shared" si="275"/>
        <v>#N/A</v>
      </c>
    </row>
    <row r="17610" spans="13:13" ht="25.15" customHeight="1">
      <c r="M17610" s="45" t="e">
        <f t="shared" si="275"/>
        <v>#N/A</v>
      </c>
    </row>
    <row r="17611" spans="13:13" ht="25.15" customHeight="1">
      <c r="M17611" s="45" t="e">
        <f t="shared" si="275"/>
        <v>#N/A</v>
      </c>
    </row>
    <row r="17612" spans="13:13" ht="25.15" customHeight="1">
      <c r="M17612" s="45" t="e">
        <f t="shared" si="275"/>
        <v>#N/A</v>
      </c>
    </row>
    <row r="17613" spans="13:13" ht="25.15" customHeight="1">
      <c r="M17613" s="45" t="e">
        <f t="shared" si="275"/>
        <v>#N/A</v>
      </c>
    </row>
    <row r="17614" spans="13:13" ht="25.15" customHeight="1">
      <c r="M17614" s="45" t="e">
        <f t="shared" si="275"/>
        <v>#N/A</v>
      </c>
    </row>
    <row r="17615" spans="13:13" ht="25.15" customHeight="1">
      <c r="M17615" s="45" t="e">
        <f t="shared" si="275"/>
        <v>#N/A</v>
      </c>
    </row>
    <row r="17616" spans="13:13" ht="25.15" customHeight="1">
      <c r="M17616" s="45" t="e">
        <f t="shared" si="275"/>
        <v>#N/A</v>
      </c>
    </row>
    <row r="17617" spans="13:13" ht="25.15" customHeight="1">
      <c r="M17617" s="45" t="e">
        <f t="shared" si="275"/>
        <v>#N/A</v>
      </c>
    </row>
    <row r="17618" spans="13:13" ht="25.15" customHeight="1">
      <c r="M17618" s="45" t="e">
        <f t="shared" si="275"/>
        <v>#N/A</v>
      </c>
    </row>
    <row r="17619" spans="13:13" ht="25.15" customHeight="1">
      <c r="M17619" s="45" t="e">
        <f t="shared" si="275"/>
        <v>#N/A</v>
      </c>
    </row>
    <row r="17620" spans="13:13" ht="25.15" customHeight="1">
      <c r="M17620" s="45" t="e">
        <f t="shared" si="275"/>
        <v>#N/A</v>
      </c>
    </row>
    <row r="17621" spans="13:13" ht="25.15" customHeight="1">
      <c r="M17621" s="45" t="e">
        <f t="shared" si="275"/>
        <v>#N/A</v>
      </c>
    </row>
    <row r="17622" spans="13:13" ht="25.15" customHeight="1">
      <c r="M17622" s="45" t="e">
        <f t="shared" si="275"/>
        <v>#N/A</v>
      </c>
    </row>
    <row r="17623" spans="13:13" ht="25.15" customHeight="1">
      <c r="M17623" s="45" t="e">
        <f t="shared" si="275"/>
        <v>#N/A</v>
      </c>
    </row>
    <row r="17624" spans="13:13" ht="25.15" customHeight="1">
      <c r="M17624" s="45" t="e">
        <f t="shared" si="275"/>
        <v>#N/A</v>
      </c>
    </row>
    <row r="17625" spans="13:13" ht="25.15" customHeight="1">
      <c r="M17625" s="45" t="e">
        <f t="shared" si="275"/>
        <v>#N/A</v>
      </c>
    </row>
    <row r="17626" spans="13:13" ht="25.15" customHeight="1">
      <c r="M17626" s="45" t="e">
        <f t="shared" si="275"/>
        <v>#N/A</v>
      </c>
    </row>
    <row r="17627" spans="13:13" ht="25.15" customHeight="1">
      <c r="M17627" s="45" t="e">
        <f t="shared" si="275"/>
        <v>#N/A</v>
      </c>
    </row>
    <row r="17628" spans="13:13" ht="25.15" customHeight="1">
      <c r="M17628" s="45" t="e">
        <f t="shared" si="275"/>
        <v>#N/A</v>
      </c>
    </row>
    <row r="17629" spans="13:13" ht="25.15" customHeight="1">
      <c r="M17629" s="45" t="e">
        <f t="shared" si="275"/>
        <v>#N/A</v>
      </c>
    </row>
    <row r="17630" spans="13:13" ht="25.15" customHeight="1">
      <c r="M17630" s="45" t="e">
        <f t="shared" si="275"/>
        <v>#N/A</v>
      </c>
    </row>
    <row r="17631" spans="13:13" ht="25.15" customHeight="1">
      <c r="M17631" s="45" t="e">
        <f t="shared" si="275"/>
        <v>#N/A</v>
      </c>
    </row>
    <row r="17632" spans="13:13" ht="25.15" customHeight="1">
      <c r="M17632" s="45" t="e">
        <f t="shared" si="275"/>
        <v>#N/A</v>
      </c>
    </row>
    <row r="17633" spans="13:13" ht="25.15" customHeight="1">
      <c r="M17633" s="45" t="e">
        <f t="shared" si="275"/>
        <v>#N/A</v>
      </c>
    </row>
    <row r="17634" spans="13:13" ht="25.15" customHeight="1">
      <c r="M17634" s="45" t="e">
        <f t="shared" si="275"/>
        <v>#N/A</v>
      </c>
    </row>
    <row r="17635" spans="13:13" ht="25.15" customHeight="1">
      <c r="M17635" s="45" t="e">
        <f t="shared" si="275"/>
        <v>#N/A</v>
      </c>
    </row>
    <row r="17636" spans="13:13" ht="25.15" customHeight="1">
      <c r="M17636" s="45" t="e">
        <f t="shared" si="275"/>
        <v>#N/A</v>
      </c>
    </row>
    <row r="17637" spans="13:13" ht="25.15" customHeight="1">
      <c r="M17637" s="45" t="e">
        <f t="shared" si="275"/>
        <v>#N/A</v>
      </c>
    </row>
    <row r="17638" spans="13:13" ht="25.15" customHeight="1">
      <c r="M17638" s="45" t="e">
        <f t="shared" si="275"/>
        <v>#N/A</v>
      </c>
    </row>
    <row r="17639" spans="13:13" ht="25.15" customHeight="1">
      <c r="M17639" s="45" t="e">
        <f t="shared" si="275"/>
        <v>#N/A</v>
      </c>
    </row>
    <row r="17640" spans="13:13" ht="25.15" customHeight="1">
      <c r="M17640" s="45" t="e">
        <f t="shared" si="275"/>
        <v>#N/A</v>
      </c>
    </row>
    <row r="17641" spans="13:13" ht="25.15" customHeight="1">
      <c r="M17641" s="45" t="e">
        <f t="shared" si="275"/>
        <v>#N/A</v>
      </c>
    </row>
    <row r="17642" spans="13:13" ht="25.15" customHeight="1">
      <c r="M17642" s="45" t="e">
        <f t="shared" si="275"/>
        <v>#N/A</v>
      </c>
    </row>
    <row r="17643" spans="13:13" ht="25.15" customHeight="1">
      <c r="M17643" s="45" t="e">
        <f t="shared" si="275"/>
        <v>#N/A</v>
      </c>
    </row>
    <row r="17644" spans="13:13" ht="25.15" customHeight="1">
      <c r="M17644" s="45" t="e">
        <f t="shared" si="275"/>
        <v>#N/A</v>
      </c>
    </row>
    <row r="17645" spans="13:13" ht="25.15" customHeight="1">
      <c r="M17645" s="45" t="e">
        <f t="shared" si="275"/>
        <v>#N/A</v>
      </c>
    </row>
    <row r="17646" spans="13:13" ht="25.15" customHeight="1">
      <c r="M17646" s="45" t="e">
        <f t="shared" si="275"/>
        <v>#N/A</v>
      </c>
    </row>
    <row r="17647" spans="13:13" ht="25.15" customHeight="1">
      <c r="M17647" s="45" t="e">
        <f t="shared" si="275"/>
        <v>#N/A</v>
      </c>
    </row>
    <row r="17648" spans="13:13" ht="25.15" customHeight="1">
      <c r="M17648" s="45" t="e">
        <f t="shared" si="275"/>
        <v>#N/A</v>
      </c>
    </row>
    <row r="17649" spans="13:13" ht="25.15" customHeight="1">
      <c r="M17649" s="45" t="e">
        <f t="shared" si="275"/>
        <v>#N/A</v>
      </c>
    </row>
    <row r="17650" spans="13:13" ht="25.15" customHeight="1">
      <c r="M17650" s="45" t="e">
        <f t="shared" si="275"/>
        <v>#N/A</v>
      </c>
    </row>
    <row r="17651" spans="13:13" ht="25.15" customHeight="1">
      <c r="M17651" s="45" t="e">
        <f t="shared" si="275"/>
        <v>#N/A</v>
      </c>
    </row>
    <row r="17652" spans="13:13" ht="25.15" customHeight="1">
      <c r="M17652" s="45" t="e">
        <f t="shared" si="275"/>
        <v>#N/A</v>
      </c>
    </row>
    <row r="17653" spans="13:13" ht="25.15" customHeight="1">
      <c r="M17653" s="45" t="e">
        <f t="shared" si="275"/>
        <v>#N/A</v>
      </c>
    </row>
    <row r="17654" spans="13:13" ht="25.15" customHeight="1">
      <c r="M17654" s="45" t="e">
        <f t="shared" si="275"/>
        <v>#N/A</v>
      </c>
    </row>
    <row r="17655" spans="13:13" ht="25.15" customHeight="1">
      <c r="M17655" s="45" t="e">
        <f t="shared" si="275"/>
        <v>#N/A</v>
      </c>
    </row>
    <row r="17656" spans="13:13" ht="25.15" customHeight="1">
      <c r="M17656" s="45" t="e">
        <f t="shared" si="275"/>
        <v>#N/A</v>
      </c>
    </row>
    <row r="17657" spans="13:13" ht="25.15" customHeight="1">
      <c r="M17657" s="45" t="e">
        <f t="shared" si="275"/>
        <v>#N/A</v>
      </c>
    </row>
    <row r="17658" spans="13:13" ht="25.15" customHeight="1">
      <c r="M17658" s="45" t="e">
        <f t="shared" si="275"/>
        <v>#N/A</v>
      </c>
    </row>
    <row r="17659" spans="13:13" ht="25.15" customHeight="1">
      <c r="M17659" s="45" t="e">
        <f t="shared" si="275"/>
        <v>#N/A</v>
      </c>
    </row>
    <row r="17660" spans="13:13" ht="25.15" customHeight="1">
      <c r="M17660" s="45" t="e">
        <f t="shared" si="275"/>
        <v>#N/A</v>
      </c>
    </row>
    <row r="17661" spans="13:13" ht="25.15" customHeight="1">
      <c r="M17661" s="45" t="e">
        <f t="shared" si="275"/>
        <v>#N/A</v>
      </c>
    </row>
    <row r="17662" spans="13:13" ht="25.15" customHeight="1">
      <c r="M17662" s="45" t="e">
        <f t="shared" si="275"/>
        <v>#N/A</v>
      </c>
    </row>
    <row r="17663" spans="13:13" ht="25.15" customHeight="1">
      <c r="M17663" s="45" t="e">
        <f t="shared" si="275"/>
        <v>#N/A</v>
      </c>
    </row>
    <row r="17664" spans="13:13" ht="25.15" customHeight="1">
      <c r="M17664" s="45" t="e">
        <f t="shared" si="275"/>
        <v>#N/A</v>
      </c>
    </row>
    <row r="17665" spans="13:13" ht="25.15" customHeight="1">
      <c r="M17665" s="45" t="e">
        <f t="shared" si="275"/>
        <v>#N/A</v>
      </c>
    </row>
    <row r="17666" spans="13:13" ht="25.15" customHeight="1">
      <c r="M17666" s="45" t="e">
        <f t="shared" si="275"/>
        <v>#N/A</v>
      </c>
    </row>
    <row r="17667" spans="13:13" ht="25.15" customHeight="1">
      <c r="M17667" s="45" t="e">
        <f t="shared" si="275"/>
        <v>#N/A</v>
      </c>
    </row>
    <row r="17668" spans="13:13" ht="25.15" customHeight="1">
      <c r="M17668" s="45" t="e">
        <f t="shared" si="275"/>
        <v>#N/A</v>
      </c>
    </row>
    <row r="17669" spans="13:13" ht="25.15" customHeight="1">
      <c r="M17669" s="45" t="e">
        <f t="shared" si="275"/>
        <v>#N/A</v>
      </c>
    </row>
    <row r="17670" spans="13:13" ht="25.15" customHeight="1">
      <c r="M17670" s="45" t="e">
        <f t="shared" si="275"/>
        <v>#N/A</v>
      </c>
    </row>
    <row r="17671" spans="13:13" ht="25.15" customHeight="1">
      <c r="M17671" s="45" t="e">
        <f t="shared" ref="M17671:M17734" si="276">VLOOKUP(D17671,O:P,2,FALSE)</f>
        <v>#N/A</v>
      </c>
    </row>
    <row r="17672" spans="13:13" ht="25.15" customHeight="1">
      <c r="M17672" s="45" t="e">
        <f t="shared" si="276"/>
        <v>#N/A</v>
      </c>
    </row>
    <row r="17673" spans="13:13" ht="25.15" customHeight="1">
      <c r="M17673" s="45" t="e">
        <f t="shared" si="276"/>
        <v>#N/A</v>
      </c>
    </row>
    <row r="17674" spans="13:13" ht="25.15" customHeight="1">
      <c r="M17674" s="45" t="e">
        <f t="shared" si="276"/>
        <v>#N/A</v>
      </c>
    </row>
    <row r="17675" spans="13:13" ht="25.15" customHeight="1">
      <c r="M17675" s="45" t="e">
        <f t="shared" si="276"/>
        <v>#N/A</v>
      </c>
    </row>
    <row r="17676" spans="13:13" ht="25.15" customHeight="1">
      <c r="M17676" s="45" t="e">
        <f t="shared" si="276"/>
        <v>#N/A</v>
      </c>
    </row>
    <row r="17677" spans="13:13" ht="25.15" customHeight="1">
      <c r="M17677" s="45" t="e">
        <f t="shared" si="276"/>
        <v>#N/A</v>
      </c>
    </row>
    <row r="17678" spans="13:13" ht="25.15" customHeight="1">
      <c r="M17678" s="45" t="e">
        <f t="shared" si="276"/>
        <v>#N/A</v>
      </c>
    </row>
    <row r="17679" spans="13:13" ht="25.15" customHeight="1">
      <c r="M17679" s="45" t="e">
        <f t="shared" si="276"/>
        <v>#N/A</v>
      </c>
    </row>
    <row r="17680" spans="13:13" ht="25.15" customHeight="1">
      <c r="M17680" s="45" t="e">
        <f t="shared" si="276"/>
        <v>#N/A</v>
      </c>
    </row>
    <row r="17681" spans="13:13" ht="25.15" customHeight="1">
      <c r="M17681" s="45" t="e">
        <f t="shared" si="276"/>
        <v>#N/A</v>
      </c>
    </row>
    <row r="17682" spans="13:13" ht="25.15" customHeight="1">
      <c r="M17682" s="45" t="e">
        <f t="shared" si="276"/>
        <v>#N/A</v>
      </c>
    </row>
    <row r="17683" spans="13:13" ht="25.15" customHeight="1">
      <c r="M17683" s="45" t="e">
        <f t="shared" si="276"/>
        <v>#N/A</v>
      </c>
    </row>
    <row r="17684" spans="13:13" ht="25.15" customHeight="1">
      <c r="M17684" s="45" t="e">
        <f t="shared" si="276"/>
        <v>#N/A</v>
      </c>
    </row>
    <row r="17685" spans="13:13" ht="25.15" customHeight="1">
      <c r="M17685" s="45" t="e">
        <f t="shared" si="276"/>
        <v>#N/A</v>
      </c>
    </row>
    <row r="17686" spans="13:13" ht="25.15" customHeight="1">
      <c r="M17686" s="45" t="e">
        <f t="shared" si="276"/>
        <v>#N/A</v>
      </c>
    </row>
    <row r="17687" spans="13:13" ht="25.15" customHeight="1">
      <c r="M17687" s="45" t="e">
        <f t="shared" si="276"/>
        <v>#N/A</v>
      </c>
    </row>
    <row r="17688" spans="13:13" ht="25.15" customHeight="1">
      <c r="M17688" s="45" t="e">
        <f t="shared" si="276"/>
        <v>#N/A</v>
      </c>
    </row>
    <row r="17689" spans="13:13" ht="25.15" customHeight="1">
      <c r="M17689" s="45" t="e">
        <f t="shared" si="276"/>
        <v>#N/A</v>
      </c>
    </row>
    <row r="17690" spans="13:13" ht="25.15" customHeight="1">
      <c r="M17690" s="45" t="e">
        <f t="shared" si="276"/>
        <v>#N/A</v>
      </c>
    </row>
    <row r="17691" spans="13:13" ht="25.15" customHeight="1">
      <c r="M17691" s="45" t="e">
        <f t="shared" si="276"/>
        <v>#N/A</v>
      </c>
    </row>
    <row r="17692" spans="13:13" ht="25.15" customHeight="1">
      <c r="M17692" s="45" t="e">
        <f t="shared" si="276"/>
        <v>#N/A</v>
      </c>
    </row>
    <row r="17693" spans="13:13" ht="25.15" customHeight="1">
      <c r="M17693" s="45" t="e">
        <f t="shared" si="276"/>
        <v>#N/A</v>
      </c>
    </row>
    <row r="17694" spans="13:13" ht="25.15" customHeight="1">
      <c r="M17694" s="45" t="e">
        <f t="shared" si="276"/>
        <v>#N/A</v>
      </c>
    </row>
    <row r="17695" spans="13:13" ht="25.15" customHeight="1">
      <c r="M17695" s="45" t="e">
        <f t="shared" si="276"/>
        <v>#N/A</v>
      </c>
    </row>
    <row r="17696" spans="13:13" ht="25.15" customHeight="1">
      <c r="M17696" s="45" t="e">
        <f t="shared" si="276"/>
        <v>#N/A</v>
      </c>
    </row>
    <row r="17697" spans="13:13" ht="25.15" customHeight="1">
      <c r="M17697" s="45" t="e">
        <f t="shared" si="276"/>
        <v>#N/A</v>
      </c>
    </row>
    <row r="17698" spans="13:13" ht="25.15" customHeight="1">
      <c r="M17698" s="45" t="e">
        <f t="shared" si="276"/>
        <v>#N/A</v>
      </c>
    </row>
    <row r="17699" spans="13:13" ht="25.15" customHeight="1">
      <c r="M17699" s="45" t="e">
        <f t="shared" si="276"/>
        <v>#N/A</v>
      </c>
    </row>
    <row r="17700" spans="13:13" ht="25.15" customHeight="1">
      <c r="M17700" s="45" t="e">
        <f t="shared" si="276"/>
        <v>#N/A</v>
      </c>
    </row>
    <row r="17701" spans="13:13" ht="25.15" customHeight="1">
      <c r="M17701" s="45" t="e">
        <f t="shared" si="276"/>
        <v>#N/A</v>
      </c>
    </row>
    <row r="17702" spans="13:13" ht="25.15" customHeight="1">
      <c r="M17702" s="45" t="e">
        <f t="shared" si="276"/>
        <v>#N/A</v>
      </c>
    </row>
    <row r="17703" spans="13:13" ht="25.15" customHeight="1">
      <c r="M17703" s="45" t="e">
        <f t="shared" si="276"/>
        <v>#N/A</v>
      </c>
    </row>
    <row r="17704" spans="13:13" ht="25.15" customHeight="1">
      <c r="M17704" s="45" t="e">
        <f t="shared" si="276"/>
        <v>#N/A</v>
      </c>
    </row>
    <row r="17705" spans="13:13" ht="25.15" customHeight="1">
      <c r="M17705" s="45" t="e">
        <f t="shared" si="276"/>
        <v>#N/A</v>
      </c>
    </row>
    <row r="17706" spans="13:13" ht="25.15" customHeight="1">
      <c r="M17706" s="45" t="e">
        <f t="shared" si="276"/>
        <v>#N/A</v>
      </c>
    </row>
    <row r="17707" spans="13:13" ht="25.15" customHeight="1">
      <c r="M17707" s="45" t="e">
        <f t="shared" si="276"/>
        <v>#N/A</v>
      </c>
    </row>
    <row r="17708" spans="13:13" ht="25.15" customHeight="1">
      <c r="M17708" s="45" t="e">
        <f t="shared" si="276"/>
        <v>#N/A</v>
      </c>
    </row>
    <row r="17709" spans="13:13" ht="25.15" customHeight="1">
      <c r="M17709" s="45" t="e">
        <f t="shared" si="276"/>
        <v>#N/A</v>
      </c>
    </row>
    <row r="17710" spans="13:13" ht="25.15" customHeight="1">
      <c r="M17710" s="45" t="e">
        <f t="shared" si="276"/>
        <v>#N/A</v>
      </c>
    </row>
    <row r="17711" spans="13:13" ht="25.15" customHeight="1">
      <c r="M17711" s="45" t="e">
        <f t="shared" si="276"/>
        <v>#N/A</v>
      </c>
    </row>
    <row r="17712" spans="13:13" ht="25.15" customHeight="1">
      <c r="M17712" s="45" t="e">
        <f t="shared" si="276"/>
        <v>#N/A</v>
      </c>
    </row>
    <row r="17713" spans="13:13" ht="25.15" customHeight="1">
      <c r="M17713" s="45" t="e">
        <f t="shared" si="276"/>
        <v>#N/A</v>
      </c>
    </row>
    <row r="17714" spans="13:13" ht="25.15" customHeight="1">
      <c r="M17714" s="45" t="e">
        <f t="shared" si="276"/>
        <v>#N/A</v>
      </c>
    </row>
    <row r="17715" spans="13:13" ht="25.15" customHeight="1">
      <c r="M17715" s="45" t="e">
        <f t="shared" si="276"/>
        <v>#N/A</v>
      </c>
    </row>
    <row r="17716" spans="13:13" ht="25.15" customHeight="1">
      <c r="M17716" s="45" t="e">
        <f t="shared" si="276"/>
        <v>#N/A</v>
      </c>
    </row>
    <row r="17717" spans="13:13" ht="25.15" customHeight="1">
      <c r="M17717" s="45" t="e">
        <f t="shared" si="276"/>
        <v>#N/A</v>
      </c>
    </row>
    <row r="17718" spans="13:13" ht="25.15" customHeight="1">
      <c r="M17718" s="45" t="e">
        <f t="shared" si="276"/>
        <v>#N/A</v>
      </c>
    </row>
    <row r="17719" spans="13:13" ht="25.15" customHeight="1">
      <c r="M17719" s="45" t="e">
        <f t="shared" si="276"/>
        <v>#N/A</v>
      </c>
    </row>
    <row r="17720" spans="13:13" ht="25.15" customHeight="1">
      <c r="M17720" s="45" t="e">
        <f t="shared" si="276"/>
        <v>#N/A</v>
      </c>
    </row>
    <row r="17721" spans="13:13" ht="25.15" customHeight="1">
      <c r="M17721" s="45" t="e">
        <f t="shared" si="276"/>
        <v>#N/A</v>
      </c>
    </row>
    <row r="17722" spans="13:13" ht="25.15" customHeight="1">
      <c r="M17722" s="45" t="e">
        <f t="shared" si="276"/>
        <v>#N/A</v>
      </c>
    </row>
    <row r="17723" spans="13:13" ht="25.15" customHeight="1">
      <c r="M17723" s="45" t="e">
        <f t="shared" si="276"/>
        <v>#N/A</v>
      </c>
    </row>
    <row r="17724" spans="13:13" ht="25.15" customHeight="1">
      <c r="M17724" s="45" t="e">
        <f t="shared" si="276"/>
        <v>#N/A</v>
      </c>
    </row>
    <row r="17725" spans="13:13" ht="25.15" customHeight="1">
      <c r="M17725" s="45" t="e">
        <f t="shared" si="276"/>
        <v>#N/A</v>
      </c>
    </row>
    <row r="17726" spans="13:13" ht="25.15" customHeight="1">
      <c r="M17726" s="45" t="e">
        <f t="shared" si="276"/>
        <v>#N/A</v>
      </c>
    </row>
    <row r="17727" spans="13:13" ht="25.15" customHeight="1">
      <c r="M17727" s="45" t="e">
        <f t="shared" si="276"/>
        <v>#N/A</v>
      </c>
    </row>
    <row r="17728" spans="13:13" ht="25.15" customHeight="1">
      <c r="M17728" s="45" t="e">
        <f t="shared" si="276"/>
        <v>#N/A</v>
      </c>
    </row>
    <row r="17729" spans="13:13" ht="25.15" customHeight="1">
      <c r="M17729" s="45" t="e">
        <f t="shared" si="276"/>
        <v>#N/A</v>
      </c>
    </row>
    <row r="17730" spans="13:13" ht="25.15" customHeight="1">
      <c r="M17730" s="45" t="e">
        <f t="shared" si="276"/>
        <v>#N/A</v>
      </c>
    </row>
    <row r="17731" spans="13:13" ht="25.15" customHeight="1">
      <c r="M17731" s="45" t="e">
        <f t="shared" si="276"/>
        <v>#N/A</v>
      </c>
    </row>
    <row r="17732" spans="13:13" ht="25.15" customHeight="1">
      <c r="M17732" s="45" t="e">
        <f t="shared" si="276"/>
        <v>#N/A</v>
      </c>
    </row>
    <row r="17733" spans="13:13" ht="25.15" customHeight="1">
      <c r="M17733" s="45" t="e">
        <f t="shared" si="276"/>
        <v>#N/A</v>
      </c>
    </row>
    <row r="17734" spans="13:13" ht="25.15" customHeight="1">
      <c r="M17734" s="45" t="e">
        <f t="shared" si="276"/>
        <v>#N/A</v>
      </c>
    </row>
    <row r="17735" spans="13:13" ht="25.15" customHeight="1">
      <c r="M17735" s="45" t="e">
        <f t="shared" ref="M17735:M17798" si="277">VLOOKUP(D17735,O:P,2,FALSE)</f>
        <v>#N/A</v>
      </c>
    </row>
    <row r="17736" spans="13:13" ht="25.15" customHeight="1">
      <c r="M17736" s="45" t="e">
        <f t="shared" si="277"/>
        <v>#N/A</v>
      </c>
    </row>
    <row r="17737" spans="13:13" ht="25.15" customHeight="1">
      <c r="M17737" s="45" t="e">
        <f t="shared" si="277"/>
        <v>#N/A</v>
      </c>
    </row>
    <row r="17738" spans="13:13" ht="25.15" customHeight="1">
      <c r="M17738" s="45" t="e">
        <f t="shared" si="277"/>
        <v>#N/A</v>
      </c>
    </row>
    <row r="17739" spans="13:13" ht="25.15" customHeight="1">
      <c r="M17739" s="45" t="e">
        <f t="shared" si="277"/>
        <v>#N/A</v>
      </c>
    </row>
    <row r="17740" spans="13:13" ht="25.15" customHeight="1">
      <c r="M17740" s="45" t="e">
        <f t="shared" si="277"/>
        <v>#N/A</v>
      </c>
    </row>
    <row r="17741" spans="13:13" ht="25.15" customHeight="1">
      <c r="M17741" s="45" t="e">
        <f t="shared" si="277"/>
        <v>#N/A</v>
      </c>
    </row>
    <row r="17742" spans="13:13" ht="25.15" customHeight="1">
      <c r="M17742" s="45" t="e">
        <f t="shared" si="277"/>
        <v>#N/A</v>
      </c>
    </row>
    <row r="17743" spans="13:13" ht="25.15" customHeight="1">
      <c r="M17743" s="45" t="e">
        <f t="shared" si="277"/>
        <v>#N/A</v>
      </c>
    </row>
    <row r="17744" spans="13:13" ht="25.15" customHeight="1">
      <c r="M17744" s="45" t="e">
        <f t="shared" si="277"/>
        <v>#N/A</v>
      </c>
    </row>
    <row r="17745" spans="13:13" ht="25.15" customHeight="1">
      <c r="M17745" s="45" t="e">
        <f t="shared" si="277"/>
        <v>#N/A</v>
      </c>
    </row>
    <row r="17746" spans="13:13" ht="25.15" customHeight="1">
      <c r="M17746" s="45" t="e">
        <f t="shared" si="277"/>
        <v>#N/A</v>
      </c>
    </row>
    <row r="17747" spans="13:13" ht="25.15" customHeight="1">
      <c r="M17747" s="45" t="e">
        <f t="shared" si="277"/>
        <v>#N/A</v>
      </c>
    </row>
    <row r="17748" spans="13:13" ht="25.15" customHeight="1">
      <c r="M17748" s="45" t="e">
        <f t="shared" si="277"/>
        <v>#N/A</v>
      </c>
    </row>
    <row r="17749" spans="13:13" ht="25.15" customHeight="1">
      <c r="M17749" s="45" t="e">
        <f t="shared" si="277"/>
        <v>#N/A</v>
      </c>
    </row>
    <row r="17750" spans="13:13" ht="25.15" customHeight="1">
      <c r="M17750" s="45" t="e">
        <f t="shared" si="277"/>
        <v>#N/A</v>
      </c>
    </row>
    <row r="17751" spans="13:13" ht="25.15" customHeight="1">
      <c r="M17751" s="45" t="e">
        <f t="shared" si="277"/>
        <v>#N/A</v>
      </c>
    </row>
    <row r="17752" spans="13:13" ht="25.15" customHeight="1">
      <c r="M17752" s="45" t="e">
        <f t="shared" si="277"/>
        <v>#N/A</v>
      </c>
    </row>
    <row r="17753" spans="13:13" ht="25.15" customHeight="1">
      <c r="M17753" s="45" t="e">
        <f t="shared" si="277"/>
        <v>#N/A</v>
      </c>
    </row>
    <row r="17754" spans="13:13" ht="25.15" customHeight="1">
      <c r="M17754" s="45" t="e">
        <f t="shared" si="277"/>
        <v>#N/A</v>
      </c>
    </row>
    <row r="17755" spans="13:13" ht="25.15" customHeight="1">
      <c r="M17755" s="45" t="e">
        <f t="shared" si="277"/>
        <v>#N/A</v>
      </c>
    </row>
    <row r="17756" spans="13:13" ht="25.15" customHeight="1">
      <c r="M17756" s="45" t="e">
        <f t="shared" si="277"/>
        <v>#N/A</v>
      </c>
    </row>
    <row r="17757" spans="13:13" ht="25.15" customHeight="1">
      <c r="M17757" s="45" t="e">
        <f t="shared" si="277"/>
        <v>#N/A</v>
      </c>
    </row>
    <row r="17758" spans="13:13" ht="25.15" customHeight="1">
      <c r="M17758" s="45" t="e">
        <f t="shared" si="277"/>
        <v>#N/A</v>
      </c>
    </row>
    <row r="17759" spans="13:13" ht="25.15" customHeight="1">
      <c r="M17759" s="45" t="e">
        <f t="shared" si="277"/>
        <v>#N/A</v>
      </c>
    </row>
    <row r="17760" spans="13:13" ht="25.15" customHeight="1">
      <c r="M17760" s="45" t="e">
        <f t="shared" si="277"/>
        <v>#N/A</v>
      </c>
    </row>
    <row r="17761" spans="13:13" ht="25.15" customHeight="1">
      <c r="M17761" s="45" t="e">
        <f t="shared" si="277"/>
        <v>#N/A</v>
      </c>
    </row>
    <row r="17762" spans="13:13" ht="25.15" customHeight="1">
      <c r="M17762" s="45" t="e">
        <f t="shared" si="277"/>
        <v>#N/A</v>
      </c>
    </row>
    <row r="17763" spans="13:13" ht="25.15" customHeight="1">
      <c r="M17763" s="45" t="e">
        <f t="shared" si="277"/>
        <v>#N/A</v>
      </c>
    </row>
    <row r="17764" spans="13:13" ht="25.15" customHeight="1">
      <c r="M17764" s="45" t="e">
        <f t="shared" si="277"/>
        <v>#N/A</v>
      </c>
    </row>
    <row r="17765" spans="13:13" ht="25.15" customHeight="1">
      <c r="M17765" s="45" t="e">
        <f t="shared" si="277"/>
        <v>#N/A</v>
      </c>
    </row>
    <row r="17766" spans="13:13" ht="25.15" customHeight="1">
      <c r="M17766" s="45" t="e">
        <f t="shared" si="277"/>
        <v>#N/A</v>
      </c>
    </row>
    <row r="17767" spans="13:13" ht="25.15" customHeight="1">
      <c r="M17767" s="45" t="e">
        <f t="shared" si="277"/>
        <v>#N/A</v>
      </c>
    </row>
    <row r="17768" spans="13:13" ht="25.15" customHeight="1">
      <c r="M17768" s="45" t="e">
        <f t="shared" si="277"/>
        <v>#N/A</v>
      </c>
    </row>
    <row r="17769" spans="13:13" ht="25.15" customHeight="1">
      <c r="M17769" s="45" t="e">
        <f t="shared" si="277"/>
        <v>#N/A</v>
      </c>
    </row>
    <row r="17770" spans="13:13" ht="25.15" customHeight="1">
      <c r="M17770" s="45" t="e">
        <f t="shared" si="277"/>
        <v>#N/A</v>
      </c>
    </row>
    <row r="17771" spans="13:13" ht="25.15" customHeight="1">
      <c r="M17771" s="45" t="e">
        <f t="shared" si="277"/>
        <v>#N/A</v>
      </c>
    </row>
    <row r="17772" spans="13:13" ht="25.15" customHeight="1">
      <c r="M17772" s="45" t="e">
        <f t="shared" si="277"/>
        <v>#N/A</v>
      </c>
    </row>
    <row r="17773" spans="13:13" ht="25.15" customHeight="1">
      <c r="M17773" s="45" t="e">
        <f t="shared" si="277"/>
        <v>#N/A</v>
      </c>
    </row>
    <row r="17774" spans="13:13" ht="25.15" customHeight="1">
      <c r="M17774" s="45" t="e">
        <f t="shared" si="277"/>
        <v>#N/A</v>
      </c>
    </row>
    <row r="17775" spans="13:13" ht="25.15" customHeight="1">
      <c r="M17775" s="45" t="e">
        <f t="shared" si="277"/>
        <v>#N/A</v>
      </c>
    </row>
    <row r="17776" spans="13:13" ht="25.15" customHeight="1">
      <c r="M17776" s="45" t="e">
        <f t="shared" si="277"/>
        <v>#N/A</v>
      </c>
    </row>
    <row r="17777" spans="13:13" ht="25.15" customHeight="1">
      <c r="M17777" s="45" t="e">
        <f t="shared" si="277"/>
        <v>#N/A</v>
      </c>
    </row>
    <row r="17778" spans="13:13" ht="25.15" customHeight="1">
      <c r="M17778" s="45" t="e">
        <f t="shared" si="277"/>
        <v>#N/A</v>
      </c>
    </row>
    <row r="17779" spans="13:13" ht="25.15" customHeight="1">
      <c r="M17779" s="45" t="e">
        <f t="shared" si="277"/>
        <v>#N/A</v>
      </c>
    </row>
    <row r="17780" spans="13:13" ht="25.15" customHeight="1">
      <c r="M17780" s="45" t="e">
        <f t="shared" si="277"/>
        <v>#N/A</v>
      </c>
    </row>
    <row r="17781" spans="13:13" ht="25.15" customHeight="1">
      <c r="M17781" s="45" t="e">
        <f t="shared" si="277"/>
        <v>#N/A</v>
      </c>
    </row>
    <row r="17782" spans="13:13" ht="25.15" customHeight="1">
      <c r="M17782" s="45" t="e">
        <f t="shared" si="277"/>
        <v>#N/A</v>
      </c>
    </row>
    <row r="17783" spans="13:13" ht="25.15" customHeight="1">
      <c r="M17783" s="45" t="e">
        <f t="shared" si="277"/>
        <v>#N/A</v>
      </c>
    </row>
    <row r="17784" spans="13:13" ht="25.15" customHeight="1">
      <c r="M17784" s="45" t="e">
        <f t="shared" si="277"/>
        <v>#N/A</v>
      </c>
    </row>
    <row r="17785" spans="13:13" ht="25.15" customHeight="1">
      <c r="M17785" s="45" t="e">
        <f t="shared" si="277"/>
        <v>#N/A</v>
      </c>
    </row>
    <row r="17786" spans="13:13" ht="25.15" customHeight="1">
      <c r="M17786" s="45" t="e">
        <f t="shared" si="277"/>
        <v>#N/A</v>
      </c>
    </row>
    <row r="17787" spans="13:13" ht="25.15" customHeight="1">
      <c r="M17787" s="45" t="e">
        <f t="shared" si="277"/>
        <v>#N/A</v>
      </c>
    </row>
    <row r="17788" spans="13:13" ht="25.15" customHeight="1">
      <c r="M17788" s="45" t="e">
        <f t="shared" si="277"/>
        <v>#N/A</v>
      </c>
    </row>
    <row r="17789" spans="13:13" ht="25.15" customHeight="1">
      <c r="M17789" s="45" t="e">
        <f t="shared" si="277"/>
        <v>#N/A</v>
      </c>
    </row>
    <row r="17790" spans="13:13" ht="25.15" customHeight="1">
      <c r="M17790" s="45" t="e">
        <f t="shared" si="277"/>
        <v>#N/A</v>
      </c>
    </row>
    <row r="17791" spans="13:13" ht="25.15" customHeight="1">
      <c r="M17791" s="45" t="e">
        <f t="shared" si="277"/>
        <v>#N/A</v>
      </c>
    </row>
    <row r="17792" spans="13:13" ht="25.15" customHeight="1">
      <c r="M17792" s="45" t="e">
        <f t="shared" si="277"/>
        <v>#N/A</v>
      </c>
    </row>
    <row r="17793" spans="13:13" ht="25.15" customHeight="1">
      <c r="M17793" s="45" t="e">
        <f t="shared" si="277"/>
        <v>#N/A</v>
      </c>
    </row>
    <row r="17794" spans="13:13" ht="25.15" customHeight="1">
      <c r="M17794" s="45" t="e">
        <f t="shared" si="277"/>
        <v>#N/A</v>
      </c>
    </row>
    <row r="17795" spans="13:13" ht="25.15" customHeight="1">
      <c r="M17795" s="45" t="e">
        <f t="shared" si="277"/>
        <v>#N/A</v>
      </c>
    </row>
    <row r="17796" spans="13:13" ht="25.15" customHeight="1">
      <c r="M17796" s="45" t="e">
        <f t="shared" si="277"/>
        <v>#N/A</v>
      </c>
    </row>
    <row r="17797" spans="13:13" ht="25.15" customHeight="1">
      <c r="M17797" s="45" t="e">
        <f t="shared" si="277"/>
        <v>#N/A</v>
      </c>
    </row>
    <row r="17798" spans="13:13" ht="25.15" customHeight="1">
      <c r="M17798" s="45" t="e">
        <f t="shared" si="277"/>
        <v>#N/A</v>
      </c>
    </row>
    <row r="17799" spans="13:13" ht="25.15" customHeight="1">
      <c r="M17799" s="45" t="e">
        <f t="shared" ref="M17799:M17862" si="278">VLOOKUP(D17799,O:P,2,FALSE)</f>
        <v>#N/A</v>
      </c>
    </row>
    <row r="17800" spans="13:13" ht="25.15" customHeight="1">
      <c r="M17800" s="45" t="e">
        <f t="shared" si="278"/>
        <v>#N/A</v>
      </c>
    </row>
    <row r="17801" spans="13:13" ht="25.15" customHeight="1">
      <c r="M17801" s="45" t="e">
        <f t="shared" si="278"/>
        <v>#N/A</v>
      </c>
    </row>
    <row r="17802" spans="13:13" ht="25.15" customHeight="1">
      <c r="M17802" s="45" t="e">
        <f t="shared" si="278"/>
        <v>#N/A</v>
      </c>
    </row>
    <row r="17803" spans="13:13" ht="25.15" customHeight="1">
      <c r="M17803" s="45" t="e">
        <f t="shared" si="278"/>
        <v>#N/A</v>
      </c>
    </row>
    <row r="17804" spans="13:13" ht="25.15" customHeight="1">
      <c r="M17804" s="45" t="e">
        <f t="shared" si="278"/>
        <v>#N/A</v>
      </c>
    </row>
    <row r="17805" spans="13:13" ht="25.15" customHeight="1">
      <c r="M17805" s="45" t="e">
        <f t="shared" si="278"/>
        <v>#N/A</v>
      </c>
    </row>
    <row r="17806" spans="13:13" ht="25.15" customHeight="1">
      <c r="M17806" s="45" t="e">
        <f t="shared" si="278"/>
        <v>#N/A</v>
      </c>
    </row>
    <row r="17807" spans="13:13" ht="25.15" customHeight="1">
      <c r="M17807" s="45" t="e">
        <f t="shared" si="278"/>
        <v>#N/A</v>
      </c>
    </row>
    <row r="17808" spans="13:13" ht="25.15" customHeight="1">
      <c r="M17808" s="45" t="e">
        <f t="shared" si="278"/>
        <v>#N/A</v>
      </c>
    </row>
    <row r="17809" spans="13:13" ht="25.15" customHeight="1">
      <c r="M17809" s="45" t="e">
        <f t="shared" si="278"/>
        <v>#N/A</v>
      </c>
    </row>
    <row r="17810" spans="13:13" ht="25.15" customHeight="1">
      <c r="M17810" s="45" t="e">
        <f t="shared" si="278"/>
        <v>#N/A</v>
      </c>
    </row>
    <row r="17811" spans="13:13" ht="25.15" customHeight="1">
      <c r="M17811" s="45" t="e">
        <f t="shared" si="278"/>
        <v>#N/A</v>
      </c>
    </row>
    <row r="17812" spans="13:13" ht="25.15" customHeight="1">
      <c r="M17812" s="45" t="e">
        <f t="shared" si="278"/>
        <v>#N/A</v>
      </c>
    </row>
    <row r="17813" spans="13:13" ht="25.15" customHeight="1">
      <c r="M17813" s="45" t="e">
        <f t="shared" si="278"/>
        <v>#N/A</v>
      </c>
    </row>
    <row r="17814" spans="13:13" ht="25.15" customHeight="1">
      <c r="M17814" s="45" t="e">
        <f t="shared" si="278"/>
        <v>#N/A</v>
      </c>
    </row>
    <row r="17815" spans="13:13" ht="25.15" customHeight="1">
      <c r="M17815" s="45" t="e">
        <f t="shared" si="278"/>
        <v>#N/A</v>
      </c>
    </row>
    <row r="17816" spans="13:13" ht="25.15" customHeight="1">
      <c r="M17816" s="45" t="e">
        <f t="shared" si="278"/>
        <v>#N/A</v>
      </c>
    </row>
    <row r="17817" spans="13:13" ht="25.15" customHeight="1">
      <c r="M17817" s="45" t="e">
        <f t="shared" si="278"/>
        <v>#N/A</v>
      </c>
    </row>
    <row r="17818" spans="13:13" ht="25.15" customHeight="1">
      <c r="M17818" s="45" t="e">
        <f t="shared" si="278"/>
        <v>#N/A</v>
      </c>
    </row>
    <row r="17819" spans="13:13" ht="25.15" customHeight="1">
      <c r="M17819" s="45" t="e">
        <f t="shared" si="278"/>
        <v>#N/A</v>
      </c>
    </row>
    <row r="17820" spans="13:13" ht="25.15" customHeight="1">
      <c r="M17820" s="45" t="e">
        <f t="shared" si="278"/>
        <v>#N/A</v>
      </c>
    </row>
    <row r="17821" spans="13:13" ht="25.15" customHeight="1">
      <c r="M17821" s="45" t="e">
        <f t="shared" si="278"/>
        <v>#N/A</v>
      </c>
    </row>
    <row r="17822" spans="13:13" ht="25.15" customHeight="1">
      <c r="M17822" s="45" t="e">
        <f t="shared" si="278"/>
        <v>#N/A</v>
      </c>
    </row>
    <row r="17823" spans="13:13" ht="25.15" customHeight="1">
      <c r="M17823" s="45" t="e">
        <f t="shared" si="278"/>
        <v>#N/A</v>
      </c>
    </row>
    <row r="17824" spans="13:13" ht="25.15" customHeight="1">
      <c r="M17824" s="45" t="e">
        <f t="shared" si="278"/>
        <v>#N/A</v>
      </c>
    </row>
    <row r="17825" spans="13:13" ht="25.15" customHeight="1">
      <c r="M17825" s="45" t="e">
        <f t="shared" si="278"/>
        <v>#N/A</v>
      </c>
    </row>
    <row r="17826" spans="13:13" ht="25.15" customHeight="1">
      <c r="M17826" s="45" t="e">
        <f t="shared" si="278"/>
        <v>#N/A</v>
      </c>
    </row>
    <row r="17827" spans="13:13" ht="25.15" customHeight="1">
      <c r="M17827" s="45" t="e">
        <f t="shared" si="278"/>
        <v>#N/A</v>
      </c>
    </row>
    <row r="17828" spans="13:13" ht="25.15" customHeight="1">
      <c r="M17828" s="45" t="e">
        <f t="shared" si="278"/>
        <v>#N/A</v>
      </c>
    </row>
    <row r="17829" spans="13:13" ht="25.15" customHeight="1">
      <c r="M17829" s="45" t="e">
        <f t="shared" si="278"/>
        <v>#N/A</v>
      </c>
    </row>
    <row r="17830" spans="13:13" ht="25.15" customHeight="1">
      <c r="M17830" s="45" t="e">
        <f t="shared" si="278"/>
        <v>#N/A</v>
      </c>
    </row>
    <row r="17831" spans="13:13" ht="25.15" customHeight="1">
      <c r="M17831" s="45" t="e">
        <f t="shared" si="278"/>
        <v>#N/A</v>
      </c>
    </row>
    <row r="17832" spans="13:13" ht="25.15" customHeight="1">
      <c r="M17832" s="45" t="e">
        <f t="shared" si="278"/>
        <v>#N/A</v>
      </c>
    </row>
    <row r="17833" spans="13:13" ht="25.15" customHeight="1">
      <c r="M17833" s="45" t="e">
        <f t="shared" si="278"/>
        <v>#N/A</v>
      </c>
    </row>
    <row r="17834" spans="13:13" ht="25.15" customHeight="1">
      <c r="M17834" s="45" t="e">
        <f t="shared" si="278"/>
        <v>#N/A</v>
      </c>
    </row>
    <row r="17835" spans="13:13" ht="25.15" customHeight="1">
      <c r="M17835" s="45" t="e">
        <f t="shared" si="278"/>
        <v>#N/A</v>
      </c>
    </row>
    <row r="17836" spans="13:13" ht="25.15" customHeight="1">
      <c r="M17836" s="45" t="e">
        <f t="shared" si="278"/>
        <v>#N/A</v>
      </c>
    </row>
    <row r="17837" spans="13:13" ht="25.15" customHeight="1">
      <c r="M17837" s="45" t="e">
        <f t="shared" si="278"/>
        <v>#N/A</v>
      </c>
    </row>
    <row r="17838" spans="13:13" ht="25.15" customHeight="1">
      <c r="M17838" s="45" t="e">
        <f t="shared" si="278"/>
        <v>#N/A</v>
      </c>
    </row>
    <row r="17839" spans="13:13" ht="25.15" customHeight="1">
      <c r="M17839" s="45" t="e">
        <f t="shared" si="278"/>
        <v>#N/A</v>
      </c>
    </row>
    <row r="17840" spans="13:13" ht="25.15" customHeight="1">
      <c r="M17840" s="45" t="e">
        <f t="shared" si="278"/>
        <v>#N/A</v>
      </c>
    </row>
    <row r="17841" spans="13:13" ht="25.15" customHeight="1">
      <c r="M17841" s="45" t="e">
        <f t="shared" si="278"/>
        <v>#N/A</v>
      </c>
    </row>
    <row r="17842" spans="13:13" ht="25.15" customHeight="1">
      <c r="M17842" s="45" t="e">
        <f t="shared" si="278"/>
        <v>#N/A</v>
      </c>
    </row>
    <row r="17843" spans="13:13" ht="25.15" customHeight="1">
      <c r="M17843" s="45" t="e">
        <f t="shared" si="278"/>
        <v>#N/A</v>
      </c>
    </row>
    <row r="17844" spans="13:13" ht="25.15" customHeight="1">
      <c r="M17844" s="45" t="e">
        <f t="shared" si="278"/>
        <v>#N/A</v>
      </c>
    </row>
    <row r="17845" spans="13:13" ht="25.15" customHeight="1">
      <c r="M17845" s="45" t="e">
        <f t="shared" si="278"/>
        <v>#N/A</v>
      </c>
    </row>
    <row r="17846" spans="13:13" ht="25.15" customHeight="1">
      <c r="M17846" s="45" t="e">
        <f t="shared" si="278"/>
        <v>#N/A</v>
      </c>
    </row>
    <row r="17847" spans="13:13" ht="25.15" customHeight="1">
      <c r="M17847" s="45" t="e">
        <f t="shared" si="278"/>
        <v>#N/A</v>
      </c>
    </row>
    <row r="17848" spans="13:13" ht="25.15" customHeight="1">
      <c r="M17848" s="45" t="e">
        <f t="shared" si="278"/>
        <v>#N/A</v>
      </c>
    </row>
    <row r="17849" spans="13:13" ht="25.15" customHeight="1">
      <c r="M17849" s="45" t="e">
        <f t="shared" si="278"/>
        <v>#N/A</v>
      </c>
    </row>
    <row r="17850" spans="13:13" ht="25.15" customHeight="1">
      <c r="M17850" s="45" t="e">
        <f t="shared" si="278"/>
        <v>#N/A</v>
      </c>
    </row>
    <row r="17851" spans="13:13" ht="25.15" customHeight="1">
      <c r="M17851" s="45" t="e">
        <f t="shared" si="278"/>
        <v>#N/A</v>
      </c>
    </row>
    <row r="17852" spans="13:13" ht="25.15" customHeight="1">
      <c r="M17852" s="45" t="e">
        <f t="shared" si="278"/>
        <v>#N/A</v>
      </c>
    </row>
    <row r="17853" spans="13:13" ht="25.15" customHeight="1">
      <c r="M17853" s="45" t="e">
        <f t="shared" si="278"/>
        <v>#N/A</v>
      </c>
    </row>
    <row r="17854" spans="13:13" ht="25.15" customHeight="1">
      <c r="M17854" s="45" t="e">
        <f t="shared" si="278"/>
        <v>#N/A</v>
      </c>
    </row>
    <row r="17855" spans="13:13" ht="25.15" customHeight="1">
      <c r="M17855" s="45" t="e">
        <f t="shared" si="278"/>
        <v>#N/A</v>
      </c>
    </row>
    <row r="17856" spans="13:13" ht="25.15" customHeight="1">
      <c r="M17856" s="45" t="e">
        <f t="shared" si="278"/>
        <v>#N/A</v>
      </c>
    </row>
    <row r="17857" spans="13:13" ht="25.15" customHeight="1">
      <c r="M17857" s="45" t="e">
        <f t="shared" si="278"/>
        <v>#N/A</v>
      </c>
    </row>
    <row r="17858" spans="13:13" ht="25.15" customHeight="1">
      <c r="M17858" s="45" t="e">
        <f t="shared" si="278"/>
        <v>#N/A</v>
      </c>
    </row>
    <row r="17859" spans="13:13" ht="25.15" customHeight="1">
      <c r="M17859" s="45" t="e">
        <f t="shared" si="278"/>
        <v>#N/A</v>
      </c>
    </row>
    <row r="17860" spans="13:13" ht="25.15" customHeight="1">
      <c r="M17860" s="45" t="e">
        <f t="shared" si="278"/>
        <v>#N/A</v>
      </c>
    </row>
    <row r="17861" spans="13:13" ht="25.15" customHeight="1">
      <c r="M17861" s="45" t="e">
        <f t="shared" si="278"/>
        <v>#N/A</v>
      </c>
    </row>
    <row r="17862" spans="13:13" ht="25.15" customHeight="1">
      <c r="M17862" s="45" t="e">
        <f t="shared" si="278"/>
        <v>#N/A</v>
      </c>
    </row>
    <row r="17863" spans="13:13" ht="25.15" customHeight="1">
      <c r="M17863" s="45" t="e">
        <f t="shared" ref="M17863:M17926" si="279">VLOOKUP(D17863,O:P,2,FALSE)</f>
        <v>#N/A</v>
      </c>
    </row>
    <row r="17864" spans="13:13" ht="25.15" customHeight="1">
      <c r="M17864" s="45" t="e">
        <f t="shared" si="279"/>
        <v>#N/A</v>
      </c>
    </row>
    <row r="17865" spans="13:13" ht="25.15" customHeight="1">
      <c r="M17865" s="45" t="e">
        <f t="shared" si="279"/>
        <v>#N/A</v>
      </c>
    </row>
    <row r="17866" spans="13:13" ht="25.15" customHeight="1">
      <c r="M17866" s="45" t="e">
        <f t="shared" si="279"/>
        <v>#N/A</v>
      </c>
    </row>
    <row r="17867" spans="13:13" ht="25.15" customHeight="1">
      <c r="M17867" s="45" t="e">
        <f t="shared" si="279"/>
        <v>#N/A</v>
      </c>
    </row>
    <row r="17868" spans="13:13" ht="25.15" customHeight="1">
      <c r="M17868" s="45" t="e">
        <f t="shared" si="279"/>
        <v>#N/A</v>
      </c>
    </row>
    <row r="17869" spans="13:13" ht="25.15" customHeight="1">
      <c r="M17869" s="45" t="e">
        <f t="shared" si="279"/>
        <v>#N/A</v>
      </c>
    </row>
    <row r="17870" spans="13:13" ht="25.15" customHeight="1">
      <c r="M17870" s="45" t="e">
        <f t="shared" si="279"/>
        <v>#N/A</v>
      </c>
    </row>
    <row r="17871" spans="13:13" ht="25.15" customHeight="1">
      <c r="M17871" s="45" t="e">
        <f t="shared" si="279"/>
        <v>#N/A</v>
      </c>
    </row>
    <row r="17872" spans="13:13" ht="25.15" customHeight="1">
      <c r="M17872" s="45" t="e">
        <f t="shared" si="279"/>
        <v>#N/A</v>
      </c>
    </row>
    <row r="17873" spans="13:13" ht="25.15" customHeight="1">
      <c r="M17873" s="45" t="e">
        <f t="shared" si="279"/>
        <v>#N/A</v>
      </c>
    </row>
    <row r="17874" spans="13:13" ht="25.15" customHeight="1">
      <c r="M17874" s="45" t="e">
        <f t="shared" si="279"/>
        <v>#N/A</v>
      </c>
    </row>
    <row r="17875" spans="13:13" ht="25.15" customHeight="1">
      <c r="M17875" s="45" t="e">
        <f t="shared" si="279"/>
        <v>#N/A</v>
      </c>
    </row>
    <row r="17876" spans="13:13" ht="25.15" customHeight="1">
      <c r="M17876" s="45" t="e">
        <f t="shared" si="279"/>
        <v>#N/A</v>
      </c>
    </row>
    <row r="17877" spans="13:13" ht="25.15" customHeight="1">
      <c r="M17877" s="45" t="e">
        <f t="shared" si="279"/>
        <v>#N/A</v>
      </c>
    </row>
    <row r="17878" spans="13:13" ht="25.15" customHeight="1">
      <c r="M17878" s="45" t="e">
        <f t="shared" si="279"/>
        <v>#N/A</v>
      </c>
    </row>
    <row r="17879" spans="13:13" ht="25.15" customHeight="1">
      <c r="M17879" s="45" t="e">
        <f t="shared" si="279"/>
        <v>#N/A</v>
      </c>
    </row>
    <row r="17880" spans="13:13" ht="25.15" customHeight="1">
      <c r="M17880" s="45" t="e">
        <f t="shared" si="279"/>
        <v>#N/A</v>
      </c>
    </row>
    <row r="17881" spans="13:13" ht="25.15" customHeight="1">
      <c r="M17881" s="45" t="e">
        <f t="shared" si="279"/>
        <v>#N/A</v>
      </c>
    </row>
    <row r="17882" spans="13:13" ht="25.15" customHeight="1">
      <c r="M17882" s="45" t="e">
        <f t="shared" si="279"/>
        <v>#N/A</v>
      </c>
    </row>
    <row r="17883" spans="13:13" ht="25.15" customHeight="1">
      <c r="M17883" s="45" t="e">
        <f t="shared" si="279"/>
        <v>#N/A</v>
      </c>
    </row>
    <row r="17884" spans="13:13" ht="25.15" customHeight="1">
      <c r="M17884" s="45" t="e">
        <f t="shared" si="279"/>
        <v>#N/A</v>
      </c>
    </row>
    <row r="17885" spans="13:13" ht="25.15" customHeight="1">
      <c r="M17885" s="45" t="e">
        <f t="shared" si="279"/>
        <v>#N/A</v>
      </c>
    </row>
    <row r="17886" spans="13:13" ht="25.15" customHeight="1">
      <c r="M17886" s="45" t="e">
        <f t="shared" si="279"/>
        <v>#N/A</v>
      </c>
    </row>
    <row r="17887" spans="13:13" ht="25.15" customHeight="1">
      <c r="M17887" s="45" t="e">
        <f t="shared" si="279"/>
        <v>#N/A</v>
      </c>
    </row>
    <row r="17888" spans="13:13" ht="25.15" customHeight="1">
      <c r="M17888" s="45" t="e">
        <f t="shared" si="279"/>
        <v>#N/A</v>
      </c>
    </row>
    <row r="17889" spans="13:13" ht="25.15" customHeight="1">
      <c r="M17889" s="45" t="e">
        <f t="shared" si="279"/>
        <v>#N/A</v>
      </c>
    </row>
    <row r="17890" spans="13:13" ht="25.15" customHeight="1">
      <c r="M17890" s="45" t="e">
        <f t="shared" si="279"/>
        <v>#N/A</v>
      </c>
    </row>
    <row r="17891" spans="13:13" ht="25.15" customHeight="1">
      <c r="M17891" s="45" t="e">
        <f t="shared" si="279"/>
        <v>#N/A</v>
      </c>
    </row>
    <row r="17892" spans="13:13" ht="25.15" customHeight="1">
      <c r="M17892" s="45" t="e">
        <f t="shared" si="279"/>
        <v>#N/A</v>
      </c>
    </row>
    <row r="17893" spans="13:13" ht="25.15" customHeight="1">
      <c r="M17893" s="45" t="e">
        <f t="shared" si="279"/>
        <v>#N/A</v>
      </c>
    </row>
    <row r="17894" spans="13:13" ht="25.15" customHeight="1">
      <c r="M17894" s="45" t="e">
        <f t="shared" si="279"/>
        <v>#N/A</v>
      </c>
    </row>
    <row r="17895" spans="13:13" ht="25.15" customHeight="1">
      <c r="M17895" s="45" t="e">
        <f t="shared" si="279"/>
        <v>#N/A</v>
      </c>
    </row>
    <row r="17896" spans="13:13" ht="25.15" customHeight="1">
      <c r="M17896" s="45" t="e">
        <f t="shared" si="279"/>
        <v>#N/A</v>
      </c>
    </row>
    <row r="17897" spans="13:13" ht="25.15" customHeight="1">
      <c r="M17897" s="45" t="e">
        <f t="shared" si="279"/>
        <v>#N/A</v>
      </c>
    </row>
    <row r="17898" spans="13:13" ht="25.15" customHeight="1">
      <c r="M17898" s="45" t="e">
        <f t="shared" si="279"/>
        <v>#N/A</v>
      </c>
    </row>
    <row r="17899" spans="13:13" ht="25.15" customHeight="1">
      <c r="M17899" s="45" t="e">
        <f t="shared" si="279"/>
        <v>#N/A</v>
      </c>
    </row>
    <row r="17900" spans="13:13" ht="25.15" customHeight="1">
      <c r="M17900" s="45" t="e">
        <f t="shared" si="279"/>
        <v>#N/A</v>
      </c>
    </row>
    <row r="17901" spans="13:13" ht="25.15" customHeight="1">
      <c r="M17901" s="45" t="e">
        <f t="shared" si="279"/>
        <v>#N/A</v>
      </c>
    </row>
    <row r="17902" spans="13:13" ht="25.15" customHeight="1">
      <c r="M17902" s="45" t="e">
        <f t="shared" si="279"/>
        <v>#N/A</v>
      </c>
    </row>
    <row r="17903" spans="13:13" ht="25.15" customHeight="1">
      <c r="M17903" s="45" t="e">
        <f t="shared" si="279"/>
        <v>#N/A</v>
      </c>
    </row>
    <row r="17904" spans="13:13" ht="25.15" customHeight="1">
      <c r="M17904" s="45" t="e">
        <f t="shared" si="279"/>
        <v>#N/A</v>
      </c>
    </row>
    <row r="17905" spans="13:13" ht="25.15" customHeight="1">
      <c r="M17905" s="45" t="e">
        <f t="shared" si="279"/>
        <v>#N/A</v>
      </c>
    </row>
    <row r="17906" spans="13:13" ht="25.15" customHeight="1">
      <c r="M17906" s="45" t="e">
        <f t="shared" si="279"/>
        <v>#N/A</v>
      </c>
    </row>
    <row r="17907" spans="13:13" ht="25.15" customHeight="1">
      <c r="M17907" s="45" t="e">
        <f t="shared" si="279"/>
        <v>#N/A</v>
      </c>
    </row>
    <row r="17908" spans="13:13" ht="25.15" customHeight="1">
      <c r="M17908" s="45" t="e">
        <f t="shared" si="279"/>
        <v>#N/A</v>
      </c>
    </row>
    <row r="17909" spans="13:13" ht="25.15" customHeight="1">
      <c r="M17909" s="45" t="e">
        <f t="shared" si="279"/>
        <v>#N/A</v>
      </c>
    </row>
    <row r="17910" spans="13:13" ht="25.15" customHeight="1">
      <c r="M17910" s="45" t="e">
        <f t="shared" si="279"/>
        <v>#N/A</v>
      </c>
    </row>
    <row r="17911" spans="13:13" ht="25.15" customHeight="1">
      <c r="M17911" s="45" t="e">
        <f t="shared" si="279"/>
        <v>#N/A</v>
      </c>
    </row>
    <row r="17912" spans="13:13" ht="25.15" customHeight="1">
      <c r="M17912" s="45" t="e">
        <f t="shared" si="279"/>
        <v>#N/A</v>
      </c>
    </row>
    <row r="17913" spans="13:13" ht="25.15" customHeight="1">
      <c r="M17913" s="45" t="e">
        <f t="shared" si="279"/>
        <v>#N/A</v>
      </c>
    </row>
    <row r="17914" spans="13:13" ht="25.15" customHeight="1">
      <c r="M17914" s="45" t="e">
        <f t="shared" si="279"/>
        <v>#N/A</v>
      </c>
    </row>
    <row r="17915" spans="13:13" ht="25.15" customHeight="1">
      <c r="M17915" s="45" t="e">
        <f t="shared" si="279"/>
        <v>#N/A</v>
      </c>
    </row>
    <row r="17916" spans="13:13" ht="25.15" customHeight="1">
      <c r="M17916" s="45" t="e">
        <f t="shared" si="279"/>
        <v>#N/A</v>
      </c>
    </row>
    <row r="17917" spans="13:13" ht="25.15" customHeight="1">
      <c r="M17917" s="45" t="e">
        <f t="shared" si="279"/>
        <v>#N/A</v>
      </c>
    </row>
    <row r="17918" spans="13:13" ht="25.15" customHeight="1">
      <c r="M17918" s="45" t="e">
        <f t="shared" si="279"/>
        <v>#N/A</v>
      </c>
    </row>
    <row r="17919" spans="13:13" ht="25.15" customHeight="1">
      <c r="M17919" s="45" t="e">
        <f t="shared" si="279"/>
        <v>#N/A</v>
      </c>
    </row>
    <row r="17920" spans="13:13" ht="25.15" customHeight="1">
      <c r="M17920" s="45" t="e">
        <f t="shared" si="279"/>
        <v>#N/A</v>
      </c>
    </row>
    <row r="17921" spans="13:13" ht="25.15" customHeight="1">
      <c r="M17921" s="45" t="e">
        <f t="shared" si="279"/>
        <v>#N/A</v>
      </c>
    </row>
    <row r="17922" spans="13:13" ht="25.15" customHeight="1">
      <c r="M17922" s="45" t="e">
        <f t="shared" si="279"/>
        <v>#N/A</v>
      </c>
    </row>
    <row r="17923" spans="13:13" ht="25.15" customHeight="1">
      <c r="M17923" s="45" t="e">
        <f t="shared" si="279"/>
        <v>#N/A</v>
      </c>
    </row>
    <row r="17924" spans="13:13" ht="25.15" customHeight="1">
      <c r="M17924" s="45" t="e">
        <f t="shared" si="279"/>
        <v>#N/A</v>
      </c>
    </row>
    <row r="17925" spans="13:13" ht="25.15" customHeight="1">
      <c r="M17925" s="45" t="e">
        <f t="shared" si="279"/>
        <v>#N/A</v>
      </c>
    </row>
    <row r="17926" spans="13:13" ht="25.15" customHeight="1">
      <c r="M17926" s="45" t="e">
        <f t="shared" si="279"/>
        <v>#N/A</v>
      </c>
    </row>
    <row r="17927" spans="13:13" ht="25.15" customHeight="1">
      <c r="M17927" s="45" t="e">
        <f t="shared" ref="M17927:M17990" si="280">VLOOKUP(D17927,O:P,2,FALSE)</f>
        <v>#N/A</v>
      </c>
    </row>
    <row r="17928" spans="13:13" ht="25.15" customHeight="1">
      <c r="M17928" s="45" t="e">
        <f t="shared" si="280"/>
        <v>#N/A</v>
      </c>
    </row>
    <row r="17929" spans="13:13" ht="25.15" customHeight="1">
      <c r="M17929" s="45" t="e">
        <f t="shared" si="280"/>
        <v>#N/A</v>
      </c>
    </row>
    <row r="17930" spans="13:13" ht="25.15" customHeight="1">
      <c r="M17930" s="45" t="e">
        <f t="shared" si="280"/>
        <v>#N/A</v>
      </c>
    </row>
    <row r="17931" spans="13:13" ht="25.15" customHeight="1">
      <c r="M17931" s="45" t="e">
        <f t="shared" si="280"/>
        <v>#N/A</v>
      </c>
    </row>
    <row r="17932" spans="13:13" ht="25.15" customHeight="1">
      <c r="M17932" s="45" t="e">
        <f t="shared" si="280"/>
        <v>#N/A</v>
      </c>
    </row>
    <row r="17933" spans="13:13" ht="25.15" customHeight="1">
      <c r="M17933" s="45" t="e">
        <f t="shared" si="280"/>
        <v>#N/A</v>
      </c>
    </row>
    <row r="17934" spans="13:13" ht="25.15" customHeight="1">
      <c r="M17934" s="45" t="e">
        <f t="shared" si="280"/>
        <v>#N/A</v>
      </c>
    </row>
    <row r="17935" spans="13:13" ht="25.15" customHeight="1">
      <c r="M17935" s="45" t="e">
        <f t="shared" si="280"/>
        <v>#N/A</v>
      </c>
    </row>
    <row r="17936" spans="13:13" ht="25.15" customHeight="1">
      <c r="M17936" s="45" t="e">
        <f t="shared" si="280"/>
        <v>#N/A</v>
      </c>
    </row>
    <row r="17937" spans="13:13" ht="25.15" customHeight="1">
      <c r="M17937" s="45" t="e">
        <f t="shared" si="280"/>
        <v>#N/A</v>
      </c>
    </row>
    <row r="17938" spans="13:13" ht="25.15" customHeight="1">
      <c r="M17938" s="45" t="e">
        <f t="shared" si="280"/>
        <v>#N/A</v>
      </c>
    </row>
    <row r="17939" spans="13:13" ht="25.15" customHeight="1">
      <c r="M17939" s="45" t="e">
        <f t="shared" si="280"/>
        <v>#N/A</v>
      </c>
    </row>
    <row r="17940" spans="13:13" ht="25.15" customHeight="1">
      <c r="M17940" s="45" t="e">
        <f t="shared" si="280"/>
        <v>#N/A</v>
      </c>
    </row>
    <row r="17941" spans="13:13" ht="25.15" customHeight="1">
      <c r="M17941" s="45" t="e">
        <f t="shared" si="280"/>
        <v>#N/A</v>
      </c>
    </row>
    <row r="17942" spans="13:13" ht="25.15" customHeight="1">
      <c r="M17942" s="45" t="e">
        <f t="shared" si="280"/>
        <v>#N/A</v>
      </c>
    </row>
    <row r="17943" spans="13:13" ht="25.15" customHeight="1">
      <c r="M17943" s="45" t="e">
        <f t="shared" si="280"/>
        <v>#N/A</v>
      </c>
    </row>
    <row r="17944" spans="13:13" ht="25.15" customHeight="1">
      <c r="M17944" s="45" t="e">
        <f t="shared" si="280"/>
        <v>#N/A</v>
      </c>
    </row>
    <row r="17945" spans="13:13" ht="25.15" customHeight="1">
      <c r="M17945" s="45" t="e">
        <f t="shared" si="280"/>
        <v>#N/A</v>
      </c>
    </row>
    <row r="17946" spans="13:13" ht="25.15" customHeight="1">
      <c r="M17946" s="45" t="e">
        <f t="shared" si="280"/>
        <v>#N/A</v>
      </c>
    </row>
    <row r="17947" spans="13:13" ht="25.15" customHeight="1">
      <c r="M17947" s="45" t="e">
        <f t="shared" si="280"/>
        <v>#N/A</v>
      </c>
    </row>
    <row r="17948" spans="13:13" ht="25.15" customHeight="1">
      <c r="M17948" s="45" t="e">
        <f t="shared" si="280"/>
        <v>#N/A</v>
      </c>
    </row>
    <row r="17949" spans="13:13" ht="25.15" customHeight="1">
      <c r="M17949" s="45" t="e">
        <f t="shared" si="280"/>
        <v>#N/A</v>
      </c>
    </row>
    <row r="17950" spans="13:13" ht="25.15" customHeight="1">
      <c r="M17950" s="45" t="e">
        <f t="shared" si="280"/>
        <v>#N/A</v>
      </c>
    </row>
    <row r="17951" spans="13:13" ht="25.15" customHeight="1">
      <c r="M17951" s="45" t="e">
        <f t="shared" si="280"/>
        <v>#N/A</v>
      </c>
    </row>
    <row r="17952" spans="13:13" ht="25.15" customHeight="1">
      <c r="M17952" s="45" t="e">
        <f t="shared" si="280"/>
        <v>#N/A</v>
      </c>
    </row>
    <row r="17953" spans="13:13" ht="25.15" customHeight="1">
      <c r="M17953" s="45" t="e">
        <f t="shared" si="280"/>
        <v>#N/A</v>
      </c>
    </row>
    <row r="17954" spans="13:13" ht="25.15" customHeight="1">
      <c r="M17954" s="45" t="e">
        <f t="shared" si="280"/>
        <v>#N/A</v>
      </c>
    </row>
    <row r="17955" spans="13:13" ht="25.15" customHeight="1">
      <c r="M17955" s="45" t="e">
        <f t="shared" si="280"/>
        <v>#N/A</v>
      </c>
    </row>
    <row r="17956" spans="13:13" ht="25.15" customHeight="1">
      <c r="M17956" s="45" t="e">
        <f t="shared" si="280"/>
        <v>#N/A</v>
      </c>
    </row>
    <row r="17957" spans="13:13" ht="25.15" customHeight="1">
      <c r="M17957" s="45" t="e">
        <f t="shared" si="280"/>
        <v>#N/A</v>
      </c>
    </row>
    <row r="17958" spans="13:13" ht="25.15" customHeight="1">
      <c r="M17958" s="45" t="e">
        <f t="shared" si="280"/>
        <v>#N/A</v>
      </c>
    </row>
    <row r="17959" spans="13:13" ht="25.15" customHeight="1">
      <c r="M17959" s="45" t="e">
        <f t="shared" si="280"/>
        <v>#N/A</v>
      </c>
    </row>
    <row r="17960" spans="13:13" ht="25.15" customHeight="1">
      <c r="M17960" s="45" t="e">
        <f t="shared" si="280"/>
        <v>#N/A</v>
      </c>
    </row>
    <row r="17961" spans="13:13" ht="25.15" customHeight="1">
      <c r="M17961" s="45" t="e">
        <f t="shared" si="280"/>
        <v>#N/A</v>
      </c>
    </row>
    <row r="17962" spans="13:13" ht="25.15" customHeight="1">
      <c r="M17962" s="45" t="e">
        <f t="shared" si="280"/>
        <v>#N/A</v>
      </c>
    </row>
    <row r="17963" spans="13:13" ht="25.15" customHeight="1">
      <c r="M17963" s="45" t="e">
        <f t="shared" si="280"/>
        <v>#N/A</v>
      </c>
    </row>
    <row r="17964" spans="13:13" ht="25.15" customHeight="1">
      <c r="M17964" s="45" t="e">
        <f t="shared" si="280"/>
        <v>#N/A</v>
      </c>
    </row>
    <row r="17965" spans="13:13" ht="25.15" customHeight="1">
      <c r="M17965" s="45" t="e">
        <f t="shared" si="280"/>
        <v>#N/A</v>
      </c>
    </row>
    <row r="17966" spans="13:13" ht="25.15" customHeight="1">
      <c r="M17966" s="45" t="e">
        <f t="shared" si="280"/>
        <v>#N/A</v>
      </c>
    </row>
    <row r="17967" spans="13:13" ht="25.15" customHeight="1">
      <c r="M17967" s="45" t="e">
        <f t="shared" si="280"/>
        <v>#N/A</v>
      </c>
    </row>
    <row r="17968" spans="13:13" ht="25.15" customHeight="1">
      <c r="M17968" s="45" t="e">
        <f t="shared" si="280"/>
        <v>#N/A</v>
      </c>
    </row>
    <row r="17969" spans="13:13" ht="25.15" customHeight="1">
      <c r="M17969" s="45" t="e">
        <f t="shared" si="280"/>
        <v>#N/A</v>
      </c>
    </row>
    <row r="17970" spans="13:13" ht="25.15" customHeight="1">
      <c r="M17970" s="45" t="e">
        <f t="shared" si="280"/>
        <v>#N/A</v>
      </c>
    </row>
    <row r="17971" spans="13:13" ht="25.15" customHeight="1">
      <c r="M17971" s="45" t="e">
        <f t="shared" si="280"/>
        <v>#N/A</v>
      </c>
    </row>
    <row r="17972" spans="13:13" ht="25.15" customHeight="1">
      <c r="M17972" s="45" t="e">
        <f t="shared" si="280"/>
        <v>#N/A</v>
      </c>
    </row>
    <row r="17973" spans="13:13" ht="25.15" customHeight="1">
      <c r="M17973" s="45" t="e">
        <f t="shared" si="280"/>
        <v>#N/A</v>
      </c>
    </row>
    <row r="17974" spans="13:13" ht="25.15" customHeight="1">
      <c r="M17974" s="45" t="e">
        <f t="shared" si="280"/>
        <v>#N/A</v>
      </c>
    </row>
    <row r="17975" spans="13:13" ht="25.15" customHeight="1">
      <c r="M17975" s="45" t="e">
        <f t="shared" si="280"/>
        <v>#N/A</v>
      </c>
    </row>
    <row r="17976" spans="13:13" ht="25.15" customHeight="1">
      <c r="M17976" s="45" t="e">
        <f t="shared" si="280"/>
        <v>#N/A</v>
      </c>
    </row>
    <row r="17977" spans="13:13" ht="25.15" customHeight="1">
      <c r="M17977" s="45" t="e">
        <f t="shared" si="280"/>
        <v>#N/A</v>
      </c>
    </row>
    <row r="17978" spans="13:13" ht="25.15" customHeight="1">
      <c r="M17978" s="45" t="e">
        <f t="shared" si="280"/>
        <v>#N/A</v>
      </c>
    </row>
    <row r="17979" spans="13:13" ht="25.15" customHeight="1">
      <c r="M17979" s="45" t="e">
        <f t="shared" si="280"/>
        <v>#N/A</v>
      </c>
    </row>
    <row r="17980" spans="13:13" ht="25.15" customHeight="1">
      <c r="M17980" s="45" t="e">
        <f t="shared" si="280"/>
        <v>#N/A</v>
      </c>
    </row>
    <row r="17981" spans="13:13" ht="25.15" customHeight="1">
      <c r="M17981" s="45" t="e">
        <f t="shared" si="280"/>
        <v>#N/A</v>
      </c>
    </row>
    <row r="17982" spans="13:13" ht="25.15" customHeight="1">
      <c r="M17982" s="45" t="e">
        <f t="shared" si="280"/>
        <v>#N/A</v>
      </c>
    </row>
    <row r="17983" spans="13:13" ht="25.15" customHeight="1">
      <c r="M17983" s="45" t="e">
        <f t="shared" si="280"/>
        <v>#N/A</v>
      </c>
    </row>
    <row r="17984" spans="13:13" ht="25.15" customHeight="1">
      <c r="M17984" s="45" t="e">
        <f t="shared" si="280"/>
        <v>#N/A</v>
      </c>
    </row>
    <row r="17985" spans="13:13" ht="25.15" customHeight="1">
      <c r="M17985" s="45" t="e">
        <f t="shared" si="280"/>
        <v>#N/A</v>
      </c>
    </row>
    <row r="17986" spans="13:13" ht="25.15" customHeight="1">
      <c r="M17986" s="45" t="e">
        <f t="shared" si="280"/>
        <v>#N/A</v>
      </c>
    </row>
    <row r="17987" spans="13:13" ht="25.15" customHeight="1">
      <c r="M17987" s="45" t="e">
        <f t="shared" si="280"/>
        <v>#N/A</v>
      </c>
    </row>
    <row r="17988" spans="13:13" ht="25.15" customHeight="1">
      <c r="M17988" s="45" t="e">
        <f t="shared" si="280"/>
        <v>#N/A</v>
      </c>
    </row>
    <row r="17989" spans="13:13" ht="25.15" customHeight="1">
      <c r="M17989" s="45" t="e">
        <f t="shared" si="280"/>
        <v>#N/A</v>
      </c>
    </row>
    <row r="17990" spans="13:13" ht="25.15" customHeight="1">
      <c r="M17990" s="45" t="e">
        <f t="shared" si="280"/>
        <v>#N/A</v>
      </c>
    </row>
    <row r="17991" spans="13:13" ht="25.15" customHeight="1">
      <c r="M17991" s="45" t="e">
        <f t="shared" ref="M17991:M18054" si="281">VLOOKUP(D17991,O:P,2,FALSE)</f>
        <v>#N/A</v>
      </c>
    </row>
    <row r="17992" spans="13:13" ht="25.15" customHeight="1">
      <c r="M17992" s="45" t="e">
        <f t="shared" si="281"/>
        <v>#N/A</v>
      </c>
    </row>
    <row r="17993" spans="13:13" ht="25.15" customHeight="1">
      <c r="M17993" s="45" t="e">
        <f t="shared" si="281"/>
        <v>#N/A</v>
      </c>
    </row>
    <row r="17994" spans="13:13" ht="25.15" customHeight="1">
      <c r="M17994" s="45" t="e">
        <f t="shared" si="281"/>
        <v>#N/A</v>
      </c>
    </row>
    <row r="17995" spans="13:13" ht="25.15" customHeight="1">
      <c r="M17995" s="45" t="e">
        <f t="shared" si="281"/>
        <v>#N/A</v>
      </c>
    </row>
    <row r="17996" spans="13:13" ht="25.15" customHeight="1">
      <c r="M17996" s="45" t="e">
        <f t="shared" si="281"/>
        <v>#N/A</v>
      </c>
    </row>
    <row r="17997" spans="13:13" ht="25.15" customHeight="1">
      <c r="M17997" s="45" t="e">
        <f t="shared" si="281"/>
        <v>#N/A</v>
      </c>
    </row>
    <row r="17998" spans="13:13" ht="25.15" customHeight="1">
      <c r="M17998" s="45" t="e">
        <f t="shared" si="281"/>
        <v>#N/A</v>
      </c>
    </row>
    <row r="17999" spans="13:13" ht="25.15" customHeight="1">
      <c r="M17999" s="45" t="e">
        <f t="shared" si="281"/>
        <v>#N/A</v>
      </c>
    </row>
    <row r="18000" spans="13:13" ht="25.15" customHeight="1">
      <c r="M18000" s="45" t="e">
        <f t="shared" si="281"/>
        <v>#N/A</v>
      </c>
    </row>
    <row r="18001" spans="13:13" ht="25.15" customHeight="1">
      <c r="M18001" s="45" t="e">
        <f t="shared" si="281"/>
        <v>#N/A</v>
      </c>
    </row>
    <row r="18002" spans="13:13" ht="25.15" customHeight="1">
      <c r="M18002" s="45" t="e">
        <f t="shared" si="281"/>
        <v>#N/A</v>
      </c>
    </row>
    <row r="18003" spans="13:13" ht="25.15" customHeight="1">
      <c r="M18003" s="45" t="e">
        <f t="shared" si="281"/>
        <v>#N/A</v>
      </c>
    </row>
    <row r="18004" spans="13:13" ht="25.15" customHeight="1">
      <c r="M18004" s="45" t="e">
        <f t="shared" si="281"/>
        <v>#N/A</v>
      </c>
    </row>
    <row r="18005" spans="13:13" ht="25.15" customHeight="1">
      <c r="M18005" s="45" t="e">
        <f t="shared" si="281"/>
        <v>#N/A</v>
      </c>
    </row>
    <row r="18006" spans="13:13" ht="25.15" customHeight="1">
      <c r="M18006" s="45" t="e">
        <f t="shared" si="281"/>
        <v>#N/A</v>
      </c>
    </row>
    <row r="18007" spans="13:13" ht="25.15" customHeight="1">
      <c r="M18007" s="45" t="e">
        <f t="shared" si="281"/>
        <v>#N/A</v>
      </c>
    </row>
    <row r="18008" spans="13:13" ht="25.15" customHeight="1">
      <c r="M18008" s="45" t="e">
        <f t="shared" si="281"/>
        <v>#N/A</v>
      </c>
    </row>
    <row r="18009" spans="13:13" ht="25.15" customHeight="1">
      <c r="M18009" s="45" t="e">
        <f t="shared" si="281"/>
        <v>#N/A</v>
      </c>
    </row>
    <row r="18010" spans="13:13" ht="25.15" customHeight="1">
      <c r="M18010" s="45" t="e">
        <f t="shared" si="281"/>
        <v>#N/A</v>
      </c>
    </row>
    <row r="18011" spans="13:13" ht="25.15" customHeight="1">
      <c r="M18011" s="45" t="e">
        <f t="shared" si="281"/>
        <v>#N/A</v>
      </c>
    </row>
    <row r="18012" spans="13:13" ht="25.15" customHeight="1">
      <c r="M18012" s="45" t="e">
        <f t="shared" si="281"/>
        <v>#N/A</v>
      </c>
    </row>
    <row r="18013" spans="13:13" ht="25.15" customHeight="1">
      <c r="M18013" s="45" t="e">
        <f t="shared" si="281"/>
        <v>#N/A</v>
      </c>
    </row>
    <row r="18014" spans="13:13" ht="25.15" customHeight="1">
      <c r="M18014" s="45" t="e">
        <f t="shared" si="281"/>
        <v>#N/A</v>
      </c>
    </row>
    <row r="18015" spans="13:13" ht="25.15" customHeight="1">
      <c r="M18015" s="45" t="e">
        <f t="shared" si="281"/>
        <v>#N/A</v>
      </c>
    </row>
    <row r="18016" spans="13:13" ht="25.15" customHeight="1">
      <c r="M18016" s="45" t="e">
        <f t="shared" si="281"/>
        <v>#N/A</v>
      </c>
    </row>
    <row r="18017" spans="13:13" ht="25.15" customHeight="1">
      <c r="M18017" s="45" t="e">
        <f t="shared" si="281"/>
        <v>#N/A</v>
      </c>
    </row>
    <row r="18018" spans="13:13" ht="25.15" customHeight="1">
      <c r="M18018" s="45" t="e">
        <f t="shared" si="281"/>
        <v>#N/A</v>
      </c>
    </row>
    <row r="18019" spans="13:13" ht="25.15" customHeight="1">
      <c r="M18019" s="45" t="e">
        <f t="shared" si="281"/>
        <v>#N/A</v>
      </c>
    </row>
    <row r="18020" spans="13:13" ht="25.15" customHeight="1">
      <c r="M18020" s="45" t="e">
        <f t="shared" si="281"/>
        <v>#N/A</v>
      </c>
    </row>
    <row r="18021" spans="13:13" ht="25.15" customHeight="1">
      <c r="M18021" s="45" t="e">
        <f t="shared" si="281"/>
        <v>#N/A</v>
      </c>
    </row>
    <row r="18022" spans="13:13" ht="25.15" customHeight="1">
      <c r="M18022" s="45" t="e">
        <f t="shared" si="281"/>
        <v>#N/A</v>
      </c>
    </row>
    <row r="18023" spans="13:13" ht="25.15" customHeight="1">
      <c r="M18023" s="45" t="e">
        <f t="shared" si="281"/>
        <v>#N/A</v>
      </c>
    </row>
    <row r="18024" spans="13:13" ht="25.15" customHeight="1">
      <c r="M18024" s="45" t="e">
        <f t="shared" si="281"/>
        <v>#N/A</v>
      </c>
    </row>
    <row r="18025" spans="13:13" ht="25.15" customHeight="1">
      <c r="M18025" s="45" t="e">
        <f t="shared" si="281"/>
        <v>#N/A</v>
      </c>
    </row>
    <row r="18026" spans="13:13" ht="25.15" customHeight="1">
      <c r="M18026" s="45" t="e">
        <f t="shared" si="281"/>
        <v>#N/A</v>
      </c>
    </row>
    <row r="18027" spans="13:13" ht="25.15" customHeight="1">
      <c r="M18027" s="45" t="e">
        <f t="shared" si="281"/>
        <v>#N/A</v>
      </c>
    </row>
    <row r="18028" spans="13:13" ht="25.15" customHeight="1">
      <c r="M18028" s="45" t="e">
        <f t="shared" si="281"/>
        <v>#N/A</v>
      </c>
    </row>
    <row r="18029" spans="13:13" ht="25.15" customHeight="1">
      <c r="M18029" s="45" t="e">
        <f t="shared" si="281"/>
        <v>#N/A</v>
      </c>
    </row>
    <row r="18030" spans="13:13" ht="25.15" customHeight="1">
      <c r="M18030" s="45" t="e">
        <f t="shared" si="281"/>
        <v>#N/A</v>
      </c>
    </row>
    <row r="18031" spans="13:13" ht="25.15" customHeight="1">
      <c r="M18031" s="45" t="e">
        <f t="shared" si="281"/>
        <v>#N/A</v>
      </c>
    </row>
    <row r="18032" spans="13:13" ht="25.15" customHeight="1">
      <c r="M18032" s="45" t="e">
        <f t="shared" si="281"/>
        <v>#N/A</v>
      </c>
    </row>
    <row r="18033" spans="13:13" ht="25.15" customHeight="1">
      <c r="M18033" s="45" t="e">
        <f t="shared" si="281"/>
        <v>#N/A</v>
      </c>
    </row>
    <row r="18034" spans="13:13" ht="25.15" customHeight="1">
      <c r="M18034" s="45" t="e">
        <f t="shared" si="281"/>
        <v>#N/A</v>
      </c>
    </row>
    <row r="18035" spans="13:13" ht="25.15" customHeight="1">
      <c r="M18035" s="45" t="e">
        <f t="shared" si="281"/>
        <v>#N/A</v>
      </c>
    </row>
    <row r="18036" spans="13:13" ht="25.15" customHeight="1">
      <c r="M18036" s="45" t="e">
        <f t="shared" si="281"/>
        <v>#N/A</v>
      </c>
    </row>
    <row r="18037" spans="13:13" ht="25.15" customHeight="1">
      <c r="M18037" s="45" t="e">
        <f t="shared" si="281"/>
        <v>#N/A</v>
      </c>
    </row>
    <row r="18038" spans="13:13" ht="25.15" customHeight="1">
      <c r="M18038" s="45" t="e">
        <f t="shared" si="281"/>
        <v>#N/A</v>
      </c>
    </row>
    <row r="18039" spans="13:13" ht="25.15" customHeight="1">
      <c r="M18039" s="45" t="e">
        <f t="shared" si="281"/>
        <v>#N/A</v>
      </c>
    </row>
    <row r="18040" spans="13:13" ht="25.15" customHeight="1">
      <c r="M18040" s="45" t="e">
        <f t="shared" si="281"/>
        <v>#N/A</v>
      </c>
    </row>
    <row r="18041" spans="13:13" ht="25.15" customHeight="1">
      <c r="M18041" s="45" t="e">
        <f t="shared" si="281"/>
        <v>#N/A</v>
      </c>
    </row>
    <row r="18042" spans="13:13" ht="25.15" customHeight="1">
      <c r="M18042" s="45" t="e">
        <f t="shared" si="281"/>
        <v>#N/A</v>
      </c>
    </row>
    <row r="18043" spans="13:13" ht="25.15" customHeight="1">
      <c r="M18043" s="45" t="e">
        <f t="shared" si="281"/>
        <v>#N/A</v>
      </c>
    </row>
    <row r="18044" spans="13:13" ht="25.15" customHeight="1">
      <c r="M18044" s="45" t="e">
        <f t="shared" si="281"/>
        <v>#N/A</v>
      </c>
    </row>
    <row r="18045" spans="13:13" ht="25.15" customHeight="1">
      <c r="M18045" s="45" t="e">
        <f t="shared" si="281"/>
        <v>#N/A</v>
      </c>
    </row>
    <row r="18046" spans="13:13" ht="25.15" customHeight="1">
      <c r="M18046" s="45" t="e">
        <f t="shared" si="281"/>
        <v>#N/A</v>
      </c>
    </row>
    <row r="18047" spans="13:13" ht="25.15" customHeight="1">
      <c r="M18047" s="45" t="e">
        <f t="shared" si="281"/>
        <v>#N/A</v>
      </c>
    </row>
    <row r="18048" spans="13:13" ht="25.15" customHeight="1">
      <c r="M18048" s="45" t="e">
        <f t="shared" si="281"/>
        <v>#N/A</v>
      </c>
    </row>
    <row r="18049" spans="13:13" ht="25.15" customHeight="1">
      <c r="M18049" s="45" t="e">
        <f t="shared" si="281"/>
        <v>#N/A</v>
      </c>
    </row>
    <row r="18050" spans="13:13" ht="25.15" customHeight="1">
      <c r="M18050" s="45" t="e">
        <f t="shared" si="281"/>
        <v>#N/A</v>
      </c>
    </row>
    <row r="18051" spans="13:13" ht="25.15" customHeight="1">
      <c r="M18051" s="45" t="e">
        <f t="shared" si="281"/>
        <v>#N/A</v>
      </c>
    </row>
    <row r="18052" spans="13:13" ht="25.15" customHeight="1">
      <c r="M18052" s="45" t="e">
        <f t="shared" si="281"/>
        <v>#N/A</v>
      </c>
    </row>
    <row r="18053" spans="13:13" ht="25.15" customHeight="1">
      <c r="M18053" s="45" t="e">
        <f t="shared" si="281"/>
        <v>#N/A</v>
      </c>
    </row>
    <row r="18054" spans="13:13" ht="25.15" customHeight="1">
      <c r="M18054" s="45" t="e">
        <f t="shared" si="281"/>
        <v>#N/A</v>
      </c>
    </row>
    <row r="18055" spans="13:13" ht="25.15" customHeight="1">
      <c r="M18055" s="45" t="e">
        <f t="shared" ref="M18055:M18118" si="282">VLOOKUP(D18055,O:P,2,FALSE)</f>
        <v>#N/A</v>
      </c>
    </row>
    <row r="18056" spans="13:13" ht="25.15" customHeight="1">
      <c r="M18056" s="45" t="e">
        <f t="shared" si="282"/>
        <v>#N/A</v>
      </c>
    </row>
    <row r="18057" spans="13:13" ht="25.15" customHeight="1">
      <c r="M18057" s="45" t="e">
        <f t="shared" si="282"/>
        <v>#N/A</v>
      </c>
    </row>
    <row r="18058" spans="13:13" ht="25.15" customHeight="1">
      <c r="M18058" s="45" t="e">
        <f t="shared" si="282"/>
        <v>#N/A</v>
      </c>
    </row>
    <row r="18059" spans="13:13" ht="25.15" customHeight="1">
      <c r="M18059" s="45" t="e">
        <f t="shared" si="282"/>
        <v>#N/A</v>
      </c>
    </row>
    <row r="18060" spans="13:13" ht="25.15" customHeight="1">
      <c r="M18060" s="45" t="e">
        <f t="shared" si="282"/>
        <v>#N/A</v>
      </c>
    </row>
    <row r="18061" spans="13:13" ht="25.15" customHeight="1">
      <c r="M18061" s="45" t="e">
        <f t="shared" si="282"/>
        <v>#N/A</v>
      </c>
    </row>
    <row r="18062" spans="13:13" ht="25.15" customHeight="1">
      <c r="M18062" s="45" t="e">
        <f t="shared" si="282"/>
        <v>#N/A</v>
      </c>
    </row>
    <row r="18063" spans="13:13" ht="25.15" customHeight="1">
      <c r="M18063" s="45" t="e">
        <f t="shared" si="282"/>
        <v>#N/A</v>
      </c>
    </row>
    <row r="18064" spans="13:13" ht="25.15" customHeight="1">
      <c r="M18064" s="45" t="e">
        <f t="shared" si="282"/>
        <v>#N/A</v>
      </c>
    </row>
    <row r="18065" spans="13:13" ht="25.15" customHeight="1">
      <c r="M18065" s="45" t="e">
        <f t="shared" si="282"/>
        <v>#N/A</v>
      </c>
    </row>
    <row r="18066" spans="13:13" ht="25.15" customHeight="1">
      <c r="M18066" s="45" t="e">
        <f t="shared" si="282"/>
        <v>#N/A</v>
      </c>
    </row>
    <row r="18067" spans="13:13" ht="25.15" customHeight="1">
      <c r="M18067" s="45" t="e">
        <f t="shared" si="282"/>
        <v>#N/A</v>
      </c>
    </row>
    <row r="18068" spans="13:13" ht="25.15" customHeight="1">
      <c r="M18068" s="45" t="e">
        <f t="shared" si="282"/>
        <v>#N/A</v>
      </c>
    </row>
    <row r="18069" spans="13:13" ht="25.15" customHeight="1">
      <c r="M18069" s="45" t="e">
        <f t="shared" si="282"/>
        <v>#N/A</v>
      </c>
    </row>
    <row r="18070" spans="13:13" ht="25.15" customHeight="1">
      <c r="M18070" s="45" t="e">
        <f t="shared" si="282"/>
        <v>#N/A</v>
      </c>
    </row>
    <row r="18071" spans="13:13" ht="25.15" customHeight="1">
      <c r="M18071" s="45" t="e">
        <f t="shared" si="282"/>
        <v>#N/A</v>
      </c>
    </row>
    <row r="18072" spans="13:13" ht="25.15" customHeight="1">
      <c r="M18072" s="45" t="e">
        <f t="shared" si="282"/>
        <v>#N/A</v>
      </c>
    </row>
    <row r="18073" spans="13:13" ht="25.15" customHeight="1">
      <c r="M18073" s="45" t="e">
        <f t="shared" si="282"/>
        <v>#N/A</v>
      </c>
    </row>
    <row r="18074" spans="13:13" ht="25.15" customHeight="1">
      <c r="M18074" s="45" t="e">
        <f t="shared" si="282"/>
        <v>#N/A</v>
      </c>
    </row>
    <row r="18075" spans="13:13" ht="25.15" customHeight="1">
      <c r="M18075" s="45" t="e">
        <f t="shared" si="282"/>
        <v>#N/A</v>
      </c>
    </row>
    <row r="18076" spans="13:13" ht="25.15" customHeight="1">
      <c r="M18076" s="45" t="e">
        <f t="shared" si="282"/>
        <v>#N/A</v>
      </c>
    </row>
    <row r="18077" spans="13:13" ht="25.15" customHeight="1">
      <c r="M18077" s="45" t="e">
        <f t="shared" si="282"/>
        <v>#N/A</v>
      </c>
    </row>
    <row r="18078" spans="13:13" ht="25.15" customHeight="1">
      <c r="M18078" s="45" t="e">
        <f t="shared" si="282"/>
        <v>#N/A</v>
      </c>
    </row>
    <row r="18079" spans="13:13" ht="25.15" customHeight="1">
      <c r="M18079" s="45" t="e">
        <f t="shared" si="282"/>
        <v>#N/A</v>
      </c>
    </row>
    <row r="18080" spans="13:13" ht="25.15" customHeight="1">
      <c r="M18080" s="45" t="e">
        <f t="shared" si="282"/>
        <v>#N/A</v>
      </c>
    </row>
    <row r="18081" spans="13:13" ht="25.15" customHeight="1">
      <c r="M18081" s="45" t="e">
        <f t="shared" si="282"/>
        <v>#N/A</v>
      </c>
    </row>
    <row r="18082" spans="13:13" ht="25.15" customHeight="1">
      <c r="M18082" s="45" t="e">
        <f t="shared" si="282"/>
        <v>#N/A</v>
      </c>
    </row>
    <row r="18083" spans="13:13" ht="25.15" customHeight="1">
      <c r="M18083" s="45" t="e">
        <f t="shared" si="282"/>
        <v>#N/A</v>
      </c>
    </row>
    <row r="18084" spans="13:13" ht="25.15" customHeight="1">
      <c r="M18084" s="45" t="e">
        <f t="shared" si="282"/>
        <v>#N/A</v>
      </c>
    </row>
    <row r="18085" spans="13:13" ht="25.15" customHeight="1">
      <c r="M18085" s="45" t="e">
        <f t="shared" si="282"/>
        <v>#N/A</v>
      </c>
    </row>
    <row r="18086" spans="13:13" ht="25.15" customHeight="1">
      <c r="M18086" s="45" t="e">
        <f t="shared" si="282"/>
        <v>#N/A</v>
      </c>
    </row>
    <row r="18087" spans="13:13" ht="25.15" customHeight="1">
      <c r="M18087" s="45" t="e">
        <f t="shared" si="282"/>
        <v>#N/A</v>
      </c>
    </row>
    <row r="18088" spans="13:13" ht="25.15" customHeight="1">
      <c r="M18088" s="45" t="e">
        <f t="shared" si="282"/>
        <v>#N/A</v>
      </c>
    </row>
    <row r="18089" spans="13:13" ht="25.15" customHeight="1">
      <c r="M18089" s="45" t="e">
        <f t="shared" si="282"/>
        <v>#N/A</v>
      </c>
    </row>
    <row r="18090" spans="13:13" ht="25.15" customHeight="1">
      <c r="M18090" s="45" t="e">
        <f t="shared" si="282"/>
        <v>#N/A</v>
      </c>
    </row>
    <row r="18091" spans="13:13" ht="25.15" customHeight="1">
      <c r="M18091" s="45" t="e">
        <f t="shared" si="282"/>
        <v>#N/A</v>
      </c>
    </row>
    <row r="18092" spans="13:13" ht="25.15" customHeight="1">
      <c r="M18092" s="45" t="e">
        <f t="shared" si="282"/>
        <v>#N/A</v>
      </c>
    </row>
    <row r="18093" spans="13:13" ht="25.15" customHeight="1">
      <c r="M18093" s="45" t="e">
        <f t="shared" si="282"/>
        <v>#N/A</v>
      </c>
    </row>
    <row r="18094" spans="13:13" ht="25.15" customHeight="1">
      <c r="M18094" s="45" t="e">
        <f t="shared" si="282"/>
        <v>#N/A</v>
      </c>
    </row>
    <row r="18095" spans="13:13" ht="25.15" customHeight="1">
      <c r="M18095" s="45" t="e">
        <f t="shared" si="282"/>
        <v>#N/A</v>
      </c>
    </row>
    <row r="18096" spans="13:13" ht="25.15" customHeight="1">
      <c r="M18096" s="45" t="e">
        <f t="shared" si="282"/>
        <v>#N/A</v>
      </c>
    </row>
    <row r="18097" spans="13:13" ht="25.15" customHeight="1">
      <c r="M18097" s="45" t="e">
        <f t="shared" si="282"/>
        <v>#N/A</v>
      </c>
    </row>
    <row r="18098" spans="13:13" ht="25.15" customHeight="1">
      <c r="M18098" s="45" t="e">
        <f t="shared" si="282"/>
        <v>#N/A</v>
      </c>
    </row>
    <row r="18099" spans="13:13" ht="25.15" customHeight="1">
      <c r="M18099" s="45" t="e">
        <f t="shared" si="282"/>
        <v>#N/A</v>
      </c>
    </row>
    <row r="18100" spans="13:13" ht="25.15" customHeight="1">
      <c r="M18100" s="45" t="e">
        <f t="shared" si="282"/>
        <v>#N/A</v>
      </c>
    </row>
    <row r="18101" spans="13:13" ht="25.15" customHeight="1">
      <c r="M18101" s="45" t="e">
        <f t="shared" si="282"/>
        <v>#N/A</v>
      </c>
    </row>
    <row r="18102" spans="13:13" ht="25.15" customHeight="1">
      <c r="M18102" s="45" t="e">
        <f t="shared" si="282"/>
        <v>#N/A</v>
      </c>
    </row>
    <row r="18103" spans="13:13" ht="25.15" customHeight="1">
      <c r="M18103" s="45" t="e">
        <f t="shared" si="282"/>
        <v>#N/A</v>
      </c>
    </row>
    <row r="18104" spans="13:13" ht="25.15" customHeight="1">
      <c r="M18104" s="45" t="e">
        <f t="shared" si="282"/>
        <v>#N/A</v>
      </c>
    </row>
    <row r="18105" spans="13:13" ht="25.15" customHeight="1">
      <c r="M18105" s="45" t="e">
        <f t="shared" si="282"/>
        <v>#N/A</v>
      </c>
    </row>
    <row r="18106" spans="13:13" ht="25.15" customHeight="1">
      <c r="M18106" s="45" t="e">
        <f t="shared" si="282"/>
        <v>#N/A</v>
      </c>
    </row>
    <row r="18107" spans="13:13" ht="25.15" customHeight="1">
      <c r="M18107" s="45" t="e">
        <f t="shared" si="282"/>
        <v>#N/A</v>
      </c>
    </row>
    <row r="18108" spans="13:13" ht="25.15" customHeight="1">
      <c r="M18108" s="45" t="e">
        <f t="shared" si="282"/>
        <v>#N/A</v>
      </c>
    </row>
    <row r="18109" spans="13:13" ht="25.15" customHeight="1">
      <c r="M18109" s="45" t="e">
        <f t="shared" si="282"/>
        <v>#N/A</v>
      </c>
    </row>
    <row r="18110" spans="13:13" ht="25.15" customHeight="1">
      <c r="M18110" s="45" t="e">
        <f t="shared" si="282"/>
        <v>#N/A</v>
      </c>
    </row>
    <row r="18111" spans="13:13" ht="25.15" customHeight="1">
      <c r="M18111" s="45" t="e">
        <f t="shared" si="282"/>
        <v>#N/A</v>
      </c>
    </row>
    <row r="18112" spans="13:13" ht="25.15" customHeight="1">
      <c r="M18112" s="45" t="e">
        <f t="shared" si="282"/>
        <v>#N/A</v>
      </c>
    </row>
    <row r="18113" spans="13:13" ht="25.15" customHeight="1">
      <c r="M18113" s="45" t="e">
        <f t="shared" si="282"/>
        <v>#N/A</v>
      </c>
    </row>
    <row r="18114" spans="13:13" ht="25.15" customHeight="1">
      <c r="M18114" s="45" t="e">
        <f t="shared" si="282"/>
        <v>#N/A</v>
      </c>
    </row>
    <row r="18115" spans="13:13" ht="25.15" customHeight="1">
      <c r="M18115" s="45" t="e">
        <f t="shared" si="282"/>
        <v>#N/A</v>
      </c>
    </row>
    <row r="18116" spans="13:13" ht="25.15" customHeight="1">
      <c r="M18116" s="45" t="e">
        <f t="shared" si="282"/>
        <v>#N/A</v>
      </c>
    </row>
    <row r="18117" spans="13:13" ht="25.15" customHeight="1">
      <c r="M18117" s="45" t="e">
        <f t="shared" si="282"/>
        <v>#N/A</v>
      </c>
    </row>
    <row r="18118" spans="13:13" ht="25.15" customHeight="1">
      <c r="M18118" s="45" t="e">
        <f t="shared" si="282"/>
        <v>#N/A</v>
      </c>
    </row>
    <row r="18119" spans="13:13" ht="25.15" customHeight="1">
      <c r="M18119" s="45" t="e">
        <f t="shared" ref="M18119:M18182" si="283">VLOOKUP(D18119,O:P,2,FALSE)</f>
        <v>#N/A</v>
      </c>
    </row>
    <row r="18120" spans="13:13" ht="25.15" customHeight="1">
      <c r="M18120" s="45" t="e">
        <f t="shared" si="283"/>
        <v>#N/A</v>
      </c>
    </row>
    <row r="18121" spans="13:13" ht="25.15" customHeight="1">
      <c r="M18121" s="45" t="e">
        <f t="shared" si="283"/>
        <v>#N/A</v>
      </c>
    </row>
    <row r="18122" spans="13:13" ht="25.15" customHeight="1">
      <c r="M18122" s="45" t="e">
        <f t="shared" si="283"/>
        <v>#N/A</v>
      </c>
    </row>
    <row r="18123" spans="13:13" ht="25.15" customHeight="1">
      <c r="M18123" s="45" t="e">
        <f t="shared" si="283"/>
        <v>#N/A</v>
      </c>
    </row>
    <row r="18124" spans="13:13" ht="25.15" customHeight="1">
      <c r="M18124" s="45" t="e">
        <f t="shared" si="283"/>
        <v>#N/A</v>
      </c>
    </row>
    <row r="18125" spans="13:13" ht="25.15" customHeight="1">
      <c r="M18125" s="45" t="e">
        <f t="shared" si="283"/>
        <v>#N/A</v>
      </c>
    </row>
    <row r="18126" spans="13:13" ht="25.15" customHeight="1">
      <c r="M18126" s="45" t="e">
        <f t="shared" si="283"/>
        <v>#N/A</v>
      </c>
    </row>
    <row r="18127" spans="13:13" ht="25.15" customHeight="1">
      <c r="M18127" s="45" t="e">
        <f t="shared" si="283"/>
        <v>#N/A</v>
      </c>
    </row>
    <row r="18128" spans="13:13" ht="25.15" customHeight="1">
      <c r="M18128" s="45" t="e">
        <f t="shared" si="283"/>
        <v>#N/A</v>
      </c>
    </row>
    <row r="18129" spans="13:13" ht="25.15" customHeight="1">
      <c r="M18129" s="45" t="e">
        <f t="shared" si="283"/>
        <v>#N/A</v>
      </c>
    </row>
    <row r="18130" spans="13:13" ht="25.15" customHeight="1">
      <c r="M18130" s="45" t="e">
        <f t="shared" si="283"/>
        <v>#N/A</v>
      </c>
    </row>
    <row r="18131" spans="13:13" ht="25.15" customHeight="1">
      <c r="M18131" s="45" t="e">
        <f t="shared" si="283"/>
        <v>#N/A</v>
      </c>
    </row>
    <row r="18132" spans="13:13" ht="25.15" customHeight="1">
      <c r="M18132" s="45" t="e">
        <f t="shared" si="283"/>
        <v>#N/A</v>
      </c>
    </row>
    <row r="18133" spans="13:13" ht="25.15" customHeight="1">
      <c r="M18133" s="45" t="e">
        <f t="shared" si="283"/>
        <v>#N/A</v>
      </c>
    </row>
    <row r="18134" spans="13:13" ht="25.15" customHeight="1">
      <c r="M18134" s="45" t="e">
        <f t="shared" si="283"/>
        <v>#N/A</v>
      </c>
    </row>
    <row r="18135" spans="13:13" ht="25.15" customHeight="1">
      <c r="M18135" s="45" t="e">
        <f t="shared" si="283"/>
        <v>#N/A</v>
      </c>
    </row>
    <row r="18136" spans="13:13" ht="25.15" customHeight="1">
      <c r="M18136" s="45" t="e">
        <f t="shared" si="283"/>
        <v>#N/A</v>
      </c>
    </row>
    <row r="18137" spans="13:13" ht="25.15" customHeight="1">
      <c r="M18137" s="45" t="e">
        <f t="shared" si="283"/>
        <v>#N/A</v>
      </c>
    </row>
    <row r="18138" spans="13:13" ht="25.15" customHeight="1">
      <c r="M18138" s="45" t="e">
        <f t="shared" si="283"/>
        <v>#N/A</v>
      </c>
    </row>
    <row r="18139" spans="13:13" ht="25.15" customHeight="1">
      <c r="M18139" s="45" t="e">
        <f t="shared" si="283"/>
        <v>#N/A</v>
      </c>
    </row>
    <row r="18140" spans="13:13" ht="25.15" customHeight="1">
      <c r="M18140" s="45" t="e">
        <f t="shared" si="283"/>
        <v>#N/A</v>
      </c>
    </row>
    <row r="18141" spans="13:13" ht="25.15" customHeight="1">
      <c r="M18141" s="45" t="e">
        <f t="shared" si="283"/>
        <v>#N/A</v>
      </c>
    </row>
    <row r="18142" spans="13:13" ht="25.15" customHeight="1">
      <c r="M18142" s="45" t="e">
        <f t="shared" si="283"/>
        <v>#N/A</v>
      </c>
    </row>
    <row r="18143" spans="13:13" ht="25.15" customHeight="1">
      <c r="M18143" s="45" t="e">
        <f t="shared" si="283"/>
        <v>#N/A</v>
      </c>
    </row>
    <row r="18144" spans="13:13" ht="25.15" customHeight="1">
      <c r="M18144" s="45" t="e">
        <f t="shared" si="283"/>
        <v>#N/A</v>
      </c>
    </row>
    <row r="18145" spans="13:13" ht="25.15" customHeight="1">
      <c r="M18145" s="45" t="e">
        <f t="shared" si="283"/>
        <v>#N/A</v>
      </c>
    </row>
    <row r="18146" spans="13:13" ht="25.15" customHeight="1">
      <c r="M18146" s="45" t="e">
        <f t="shared" si="283"/>
        <v>#N/A</v>
      </c>
    </row>
    <row r="18147" spans="13:13" ht="25.15" customHeight="1">
      <c r="M18147" s="45" t="e">
        <f t="shared" si="283"/>
        <v>#N/A</v>
      </c>
    </row>
    <row r="18148" spans="13:13" ht="25.15" customHeight="1">
      <c r="M18148" s="45" t="e">
        <f t="shared" si="283"/>
        <v>#N/A</v>
      </c>
    </row>
    <row r="18149" spans="13:13" ht="25.15" customHeight="1">
      <c r="M18149" s="45" t="e">
        <f t="shared" si="283"/>
        <v>#N/A</v>
      </c>
    </row>
    <row r="18150" spans="13:13" ht="25.15" customHeight="1">
      <c r="M18150" s="45" t="e">
        <f t="shared" si="283"/>
        <v>#N/A</v>
      </c>
    </row>
    <row r="18151" spans="13:13" ht="25.15" customHeight="1">
      <c r="M18151" s="45" t="e">
        <f t="shared" si="283"/>
        <v>#N/A</v>
      </c>
    </row>
    <row r="18152" spans="13:13" ht="25.15" customHeight="1">
      <c r="M18152" s="45" t="e">
        <f t="shared" si="283"/>
        <v>#N/A</v>
      </c>
    </row>
    <row r="18153" spans="13:13" ht="25.15" customHeight="1">
      <c r="M18153" s="45" t="e">
        <f t="shared" si="283"/>
        <v>#N/A</v>
      </c>
    </row>
    <row r="18154" spans="13:13" ht="25.15" customHeight="1">
      <c r="M18154" s="45" t="e">
        <f t="shared" si="283"/>
        <v>#N/A</v>
      </c>
    </row>
    <row r="18155" spans="13:13" ht="25.15" customHeight="1">
      <c r="M18155" s="45" t="e">
        <f t="shared" si="283"/>
        <v>#N/A</v>
      </c>
    </row>
    <row r="18156" spans="13:13" ht="25.15" customHeight="1">
      <c r="M18156" s="45" t="e">
        <f t="shared" si="283"/>
        <v>#N/A</v>
      </c>
    </row>
    <row r="18157" spans="13:13" ht="25.15" customHeight="1">
      <c r="M18157" s="45" t="e">
        <f t="shared" si="283"/>
        <v>#N/A</v>
      </c>
    </row>
    <row r="18158" spans="13:13" ht="25.15" customHeight="1">
      <c r="M18158" s="45" t="e">
        <f t="shared" si="283"/>
        <v>#N/A</v>
      </c>
    </row>
    <row r="18159" spans="13:13" ht="25.15" customHeight="1">
      <c r="M18159" s="45" t="e">
        <f t="shared" si="283"/>
        <v>#N/A</v>
      </c>
    </row>
    <row r="18160" spans="13:13" ht="25.15" customHeight="1">
      <c r="M18160" s="45" t="e">
        <f t="shared" si="283"/>
        <v>#N/A</v>
      </c>
    </row>
    <row r="18161" spans="13:13" ht="25.15" customHeight="1">
      <c r="M18161" s="45" t="e">
        <f t="shared" si="283"/>
        <v>#N/A</v>
      </c>
    </row>
    <row r="18162" spans="13:13" ht="25.15" customHeight="1">
      <c r="M18162" s="45" t="e">
        <f t="shared" si="283"/>
        <v>#N/A</v>
      </c>
    </row>
    <row r="18163" spans="13:13" ht="25.15" customHeight="1">
      <c r="M18163" s="45" t="e">
        <f t="shared" si="283"/>
        <v>#N/A</v>
      </c>
    </row>
    <row r="18164" spans="13:13" ht="25.15" customHeight="1">
      <c r="M18164" s="45" t="e">
        <f t="shared" si="283"/>
        <v>#N/A</v>
      </c>
    </row>
    <row r="18165" spans="13:13" ht="25.15" customHeight="1">
      <c r="M18165" s="45" t="e">
        <f t="shared" si="283"/>
        <v>#N/A</v>
      </c>
    </row>
    <row r="18166" spans="13:13" ht="25.15" customHeight="1">
      <c r="M18166" s="45" t="e">
        <f t="shared" si="283"/>
        <v>#N/A</v>
      </c>
    </row>
    <row r="18167" spans="13:13" ht="25.15" customHeight="1">
      <c r="M18167" s="45" t="e">
        <f t="shared" si="283"/>
        <v>#N/A</v>
      </c>
    </row>
    <row r="18168" spans="13:13" ht="25.15" customHeight="1">
      <c r="M18168" s="45" t="e">
        <f t="shared" si="283"/>
        <v>#N/A</v>
      </c>
    </row>
    <row r="18169" spans="13:13" ht="25.15" customHeight="1">
      <c r="M18169" s="45" t="e">
        <f t="shared" si="283"/>
        <v>#N/A</v>
      </c>
    </row>
    <row r="18170" spans="13:13" ht="25.15" customHeight="1">
      <c r="M18170" s="45" t="e">
        <f t="shared" si="283"/>
        <v>#N/A</v>
      </c>
    </row>
    <row r="18171" spans="13:13" ht="25.15" customHeight="1">
      <c r="M18171" s="45" t="e">
        <f t="shared" si="283"/>
        <v>#N/A</v>
      </c>
    </row>
    <row r="18172" spans="13:13" ht="25.15" customHeight="1">
      <c r="M18172" s="45" t="e">
        <f t="shared" si="283"/>
        <v>#N/A</v>
      </c>
    </row>
    <row r="18173" spans="13:13" ht="25.15" customHeight="1">
      <c r="M18173" s="45" t="e">
        <f t="shared" si="283"/>
        <v>#N/A</v>
      </c>
    </row>
    <row r="18174" spans="13:13" ht="25.15" customHeight="1">
      <c r="M18174" s="45" t="e">
        <f t="shared" si="283"/>
        <v>#N/A</v>
      </c>
    </row>
    <row r="18175" spans="13:13" ht="25.15" customHeight="1">
      <c r="M18175" s="45" t="e">
        <f t="shared" si="283"/>
        <v>#N/A</v>
      </c>
    </row>
    <row r="18176" spans="13:13" ht="25.15" customHeight="1">
      <c r="M18176" s="45" t="e">
        <f t="shared" si="283"/>
        <v>#N/A</v>
      </c>
    </row>
    <row r="18177" spans="13:13" ht="25.15" customHeight="1">
      <c r="M18177" s="45" t="e">
        <f t="shared" si="283"/>
        <v>#N/A</v>
      </c>
    </row>
    <row r="18178" spans="13:13" ht="25.15" customHeight="1">
      <c r="M18178" s="45" t="e">
        <f t="shared" si="283"/>
        <v>#N/A</v>
      </c>
    </row>
    <row r="18179" spans="13:13" ht="25.15" customHeight="1">
      <c r="M18179" s="45" t="e">
        <f t="shared" si="283"/>
        <v>#N/A</v>
      </c>
    </row>
    <row r="18180" spans="13:13" ht="25.15" customHeight="1">
      <c r="M18180" s="45" t="e">
        <f t="shared" si="283"/>
        <v>#N/A</v>
      </c>
    </row>
    <row r="18181" spans="13:13" ht="25.15" customHeight="1">
      <c r="M18181" s="45" t="e">
        <f t="shared" si="283"/>
        <v>#N/A</v>
      </c>
    </row>
    <row r="18182" spans="13:13" ht="25.15" customHeight="1">
      <c r="M18182" s="45" t="e">
        <f t="shared" si="283"/>
        <v>#N/A</v>
      </c>
    </row>
    <row r="18183" spans="13:13" ht="25.15" customHeight="1">
      <c r="M18183" s="45" t="e">
        <f t="shared" ref="M18183:M18246" si="284">VLOOKUP(D18183,O:P,2,FALSE)</f>
        <v>#N/A</v>
      </c>
    </row>
    <row r="18184" spans="13:13" ht="25.15" customHeight="1">
      <c r="M18184" s="45" t="e">
        <f t="shared" si="284"/>
        <v>#N/A</v>
      </c>
    </row>
    <row r="18185" spans="13:13" ht="25.15" customHeight="1">
      <c r="M18185" s="45" t="e">
        <f t="shared" si="284"/>
        <v>#N/A</v>
      </c>
    </row>
    <row r="18186" spans="13:13" ht="25.15" customHeight="1">
      <c r="M18186" s="45" t="e">
        <f t="shared" si="284"/>
        <v>#N/A</v>
      </c>
    </row>
    <row r="18187" spans="13:13" ht="25.15" customHeight="1">
      <c r="M18187" s="45" t="e">
        <f t="shared" si="284"/>
        <v>#N/A</v>
      </c>
    </row>
    <row r="18188" spans="13:13" ht="25.15" customHeight="1">
      <c r="M18188" s="45" t="e">
        <f t="shared" si="284"/>
        <v>#N/A</v>
      </c>
    </row>
    <row r="18189" spans="13:13" ht="25.15" customHeight="1">
      <c r="M18189" s="45" t="e">
        <f t="shared" si="284"/>
        <v>#N/A</v>
      </c>
    </row>
    <row r="18190" spans="13:13" ht="25.15" customHeight="1">
      <c r="M18190" s="45" t="e">
        <f t="shared" si="284"/>
        <v>#N/A</v>
      </c>
    </row>
    <row r="18191" spans="13:13" ht="25.15" customHeight="1">
      <c r="M18191" s="45" t="e">
        <f t="shared" si="284"/>
        <v>#N/A</v>
      </c>
    </row>
    <row r="18192" spans="13:13" ht="25.15" customHeight="1">
      <c r="M18192" s="45" t="e">
        <f t="shared" si="284"/>
        <v>#N/A</v>
      </c>
    </row>
    <row r="18193" spans="13:13" ht="25.15" customHeight="1">
      <c r="M18193" s="45" t="e">
        <f t="shared" si="284"/>
        <v>#N/A</v>
      </c>
    </row>
    <row r="18194" spans="13:13" ht="25.15" customHeight="1">
      <c r="M18194" s="45" t="e">
        <f t="shared" si="284"/>
        <v>#N/A</v>
      </c>
    </row>
    <row r="18195" spans="13:13" ht="25.15" customHeight="1">
      <c r="M18195" s="45" t="e">
        <f t="shared" si="284"/>
        <v>#N/A</v>
      </c>
    </row>
    <row r="18196" spans="13:13" ht="25.15" customHeight="1">
      <c r="M18196" s="45" t="e">
        <f t="shared" si="284"/>
        <v>#N/A</v>
      </c>
    </row>
    <row r="18197" spans="13:13" ht="25.15" customHeight="1">
      <c r="M18197" s="45" t="e">
        <f t="shared" si="284"/>
        <v>#N/A</v>
      </c>
    </row>
    <row r="18198" spans="13:13" ht="25.15" customHeight="1">
      <c r="M18198" s="45" t="e">
        <f t="shared" si="284"/>
        <v>#N/A</v>
      </c>
    </row>
    <row r="18199" spans="13:13" ht="25.15" customHeight="1">
      <c r="M18199" s="45" t="e">
        <f t="shared" si="284"/>
        <v>#N/A</v>
      </c>
    </row>
    <row r="18200" spans="13:13" ht="25.15" customHeight="1">
      <c r="M18200" s="45" t="e">
        <f t="shared" si="284"/>
        <v>#N/A</v>
      </c>
    </row>
    <row r="18201" spans="13:13" ht="25.15" customHeight="1">
      <c r="M18201" s="45" t="e">
        <f t="shared" si="284"/>
        <v>#N/A</v>
      </c>
    </row>
    <row r="18202" spans="13:13" ht="25.15" customHeight="1">
      <c r="M18202" s="45" t="e">
        <f t="shared" si="284"/>
        <v>#N/A</v>
      </c>
    </row>
    <row r="18203" spans="13:13" ht="25.15" customHeight="1">
      <c r="M18203" s="45" t="e">
        <f t="shared" si="284"/>
        <v>#N/A</v>
      </c>
    </row>
    <row r="18204" spans="13:13" ht="25.15" customHeight="1">
      <c r="M18204" s="45" t="e">
        <f t="shared" si="284"/>
        <v>#N/A</v>
      </c>
    </row>
    <row r="18205" spans="13:13" ht="25.15" customHeight="1">
      <c r="M18205" s="45" t="e">
        <f t="shared" si="284"/>
        <v>#N/A</v>
      </c>
    </row>
    <row r="18206" spans="13:13" ht="25.15" customHeight="1">
      <c r="M18206" s="45" t="e">
        <f t="shared" si="284"/>
        <v>#N/A</v>
      </c>
    </row>
    <row r="18207" spans="13:13" ht="25.15" customHeight="1">
      <c r="M18207" s="45" t="e">
        <f t="shared" si="284"/>
        <v>#N/A</v>
      </c>
    </row>
    <row r="18208" spans="13:13" ht="25.15" customHeight="1">
      <c r="M18208" s="45" t="e">
        <f t="shared" si="284"/>
        <v>#N/A</v>
      </c>
    </row>
    <row r="18209" spans="13:13" ht="25.15" customHeight="1">
      <c r="M18209" s="45" t="e">
        <f t="shared" si="284"/>
        <v>#N/A</v>
      </c>
    </row>
    <row r="18210" spans="13:13" ht="25.15" customHeight="1">
      <c r="M18210" s="45" t="e">
        <f t="shared" si="284"/>
        <v>#N/A</v>
      </c>
    </row>
    <row r="18211" spans="13:13" ht="25.15" customHeight="1">
      <c r="M18211" s="45" t="e">
        <f t="shared" si="284"/>
        <v>#N/A</v>
      </c>
    </row>
    <row r="18212" spans="13:13" ht="25.15" customHeight="1">
      <c r="M18212" s="45" t="e">
        <f t="shared" si="284"/>
        <v>#N/A</v>
      </c>
    </row>
    <row r="18213" spans="13:13" ht="25.15" customHeight="1">
      <c r="M18213" s="45" t="e">
        <f t="shared" si="284"/>
        <v>#N/A</v>
      </c>
    </row>
    <row r="18214" spans="13:13" ht="25.15" customHeight="1">
      <c r="M18214" s="45" t="e">
        <f t="shared" si="284"/>
        <v>#N/A</v>
      </c>
    </row>
    <row r="18215" spans="13:13" ht="25.15" customHeight="1">
      <c r="M18215" s="45" t="e">
        <f t="shared" si="284"/>
        <v>#N/A</v>
      </c>
    </row>
    <row r="18216" spans="13:13" ht="25.15" customHeight="1">
      <c r="M18216" s="45" t="e">
        <f t="shared" si="284"/>
        <v>#N/A</v>
      </c>
    </row>
    <row r="18217" spans="13:13" ht="25.15" customHeight="1">
      <c r="M18217" s="45" t="e">
        <f t="shared" si="284"/>
        <v>#N/A</v>
      </c>
    </row>
    <row r="18218" spans="13:13" ht="25.15" customHeight="1">
      <c r="M18218" s="45" t="e">
        <f t="shared" si="284"/>
        <v>#N/A</v>
      </c>
    </row>
    <row r="18219" spans="13:13" ht="25.15" customHeight="1">
      <c r="M18219" s="45" t="e">
        <f t="shared" si="284"/>
        <v>#N/A</v>
      </c>
    </row>
    <row r="18220" spans="13:13" ht="25.15" customHeight="1">
      <c r="M18220" s="45" t="e">
        <f t="shared" si="284"/>
        <v>#N/A</v>
      </c>
    </row>
    <row r="18221" spans="13:13" ht="25.15" customHeight="1">
      <c r="M18221" s="45" t="e">
        <f t="shared" si="284"/>
        <v>#N/A</v>
      </c>
    </row>
    <row r="18222" spans="13:13" ht="25.15" customHeight="1">
      <c r="M18222" s="45" t="e">
        <f t="shared" si="284"/>
        <v>#N/A</v>
      </c>
    </row>
    <row r="18223" spans="13:13" ht="25.15" customHeight="1">
      <c r="M18223" s="45" t="e">
        <f t="shared" si="284"/>
        <v>#N/A</v>
      </c>
    </row>
    <row r="18224" spans="13:13" ht="25.15" customHeight="1">
      <c r="M18224" s="45" t="e">
        <f t="shared" si="284"/>
        <v>#N/A</v>
      </c>
    </row>
    <row r="18225" spans="13:13" ht="25.15" customHeight="1">
      <c r="M18225" s="45" t="e">
        <f t="shared" si="284"/>
        <v>#N/A</v>
      </c>
    </row>
    <row r="18226" spans="13:13" ht="25.15" customHeight="1">
      <c r="M18226" s="45" t="e">
        <f t="shared" si="284"/>
        <v>#N/A</v>
      </c>
    </row>
    <row r="18227" spans="13:13" ht="25.15" customHeight="1">
      <c r="M18227" s="45" t="e">
        <f t="shared" si="284"/>
        <v>#N/A</v>
      </c>
    </row>
    <row r="18228" spans="13:13" ht="25.15" customHeight="1">
      <c r="M18228" s="45" t="e">
        <f t="shared" si="284"/>
        <v>#N/A</v>
      </c>
    </row>
    <row r="18229" spans="13:13" ht="25.15" customHeight="1">
      <c r="M18229" s="45" t="e">
        <f t="shared" si="284"/>
        <v>#N/A</v>
      </c>
    </row>
    <row r="18230" spans="13:13" ht="25.15" customHeight="1">
      <c r="M18230" s="45" t="e">
        <f t="shared" si="284"/>
        <v>#N/A</v>
      </c>
    </row>
    <row r="18231" spans="13:13" ht="25.15" customHeight="1">
      <c r="M18231" s="45" t="e">
        <f t="shared" si="284"/>
        <v>#N/A</v>
      </c>
    </row>
    <row r="18232" spans="13:13" ht="25.15" customHeight="1">
      <c r="M18232" s="45" t="e">
        <f t="shared" si="284"/>
        <v>#N/A</v>
      </c>
    </row>
    <row r="18233" spans="13:13" ht="25.15" customHeight="1">
      <c r="M18233" s="45" t="e">
        <f t="shared" si="284"/>
        <v>#N/A</v>
      </c>
    </row>
    <row r="18234" spans="13:13" ht="25.15" customHeight="1">
      <c r="M18234" s="45" t="e">
        <f t="shared" si="284"/>
        <v>#N/A</v>
      </c>
    </row>
    <row r="18235" spans="13:13" ht="25.15" customHeight="1">
      <c r="M18235" s="45" t="e">
        <f t="shared" si="284"/>
        <v>#N/A</v>
      </c>
    </row>
    <row r="18236" spans="13:13" ht="25.15" customHeight="1">
      <c r="M18236" s="45" t="e">
        <f t="shared" si="284"/>
        <v>#N/A</v>
      </c>
    </row>
    <row r="18237" spans="13:13" ht="25.15" customHeight="1">
      <c r="M18237" s="45" t="e">
        <f t="shared" si="284"/>
        <v>#N/A</v>
      </c>
    </row>
    <row r="18238" spans="13:13" ht="25.15" customHeight="1">
      <c r="M18238" s="45" t="e">
        <f t="shared" si="284"/>
        <v>#N/A</v>
      </c>
    </row>
    <row r="18239" spans="13:13" ht="25.15" customHeight="1">
      <c r="M18239" s="45" t="e">
        <f t="shared" si="284"/>
        <v>#N/A</v>
      </c>
    </row>
    <row r="18240" spans="13:13" ht="25.15" customHeight="1">
      <c r="M18240" s="45" t="e">
        <f t="shared" si="284"/>
        <v>#N/A</v>
      </c>
    </row>
    <row r="18241" spans="13:13" ht="25.15" customHeight="1">
      <c r="M18241" s="45" t="e">
        <f t="shared" si="284"/>
        <v>#N/A</v>
      </c>
    </row>
    <row r="18242" spans="13:13" ht="25.15" customHeight="1">
      <c r="M18242" s="45" t="e">
        <f t="shared" si="284"/>
        <v>#N/A</v>
      </c>
    </row>
    <row r="18243" spans="13:13" ht="25.15" customHeight="1">
      <c r="M18243" s="45" t="e">
        <f t="shared" si="284"/>
        <v>#N/A</v>
      </c>
    </row>
    <row r="18244" spans="13:13" ht="25.15" customHeight="1">
      <c r="M18244" s="45" t="e">
        <f t="shared" si="284"/>
        <v>#N/A</v>
      </c>
    </row>
    <row r="18245" spans="13:13" ht="25.15" customHeight="1">
      <c r="M18245" s="45" t="e">
        <f t="shared" si="284"/>
        <v>#N/A</v>
      </c>
    </row>
    <row r="18246" spans="13:13" ht="25.15" customHeight="1">
      <c r="M18246" s="45" t="e">
        <f t="shared" si="284"/>
        <v>#N/A</v>
      </c>
    </row>
    <row r="18247" spans="13:13" ht="25.15" customHeight="1">
      <c r="M18247" s="45" t="e">
        <f t="shared" ref="M18247:M18310" si="285">VLOOKUP(D18247,O:P,2,FALSE)</f>
        <v>#N/A</v>
      </c>
    </row>
    <row r="18248" spans="13:13" ht="25.15" customHeight="1">
      <c r="M18248" s="45" t="e">
        <f t="shared" si="285"/>
        <v>#N/A</v>
      </c>
    </row>
    <row r="18249" spans="13:13" ht="25.15" customHeight="1">
      <c r="M18249" s="45" t="e">
        <f t="shared" si="285"/>
        <v>#N/A</v>
      </c>
    </row>
    <row r="18250" spans="13:13" ht="25.15" customHeight="1">
      <c r="M18250" s="45" t="e">
        <f t="shared" si="285"/>
        <v>#N/A</v>
      </c>
    </row>
    <row r="18251" spans="13:13" ht="25.15" customHeight="1">
      <c r="M18251" s="45" t="e">
        <f t="shared" si="285"/>
        <v>#N/A</v>
      </c>
    </row>
    <row r="18252" spans="13:13" ht="25.15" customHeight="1">
      <c r="M18252" s="45" t="e">
        <f t="shared" si="285"/>
        <v>#N/A</v>
      </c>
    </row>
    <row r="18253" spans="13:13" ht="25.15" customHeight="1">
      <c r="M18253" s="45" t="e">
        <f t="shared" si="285"/>
        <v>#N/A</v>
      </c>
    </row>
    <row r="18254" spans="13:13" ht="25.15" customHeight="1">
      <c r="M18254" s="45" t="e">
        <f t="shared" si="285"/>
        <v>#N/A</v>
      </c>
    </row>
    <row r="18255" spans="13:13" ht="25.15" customHeight="1">
      <c r="M18255" s="45" t="e">
        <f t="shared" si="285"/>
        <v>#N/A</v>
      </c>
    </row>
    <row r="18256" spans="13:13" ht="25.15" customHeight="1">
      <c r="M18256" s="45" t="e">
        <f t="shared" si="285"/>
        <v>#N/A</v>
      </c>
    </row>
    <row r="18257" spans="13:13" ht="25.15" customHeight="1">
      <c r="M18257" s="45" t="e">
        <f t="shared" si="285"/>
        <v>#N/A</v>
      </c>
    </row>
    <row r="18258" spans="13:13" ht="25.15" customHeight="1">
      <c r="M18258" s="45" t="e">
        <f t="shared" si="285"/>
        <v>#N/A</v>
      </c>
    </row>
    <row r="18259" spans="13:13" ht="25.15" customHeight="1">
      <c r="M18259" s="45" t="e">
        <f t="shared" si="285"/>
        <v>#N/A</v>
      </c>
    </row>
    <row r="18260" spans="13:13" ht="25.15" customHeight="1">
      <c r="M18260" s="45" t="e">
        <f t="shared" si="285"/>
        <v>#N/A</v>
      </c>
    </row>
    <row r="18261" spans="13:13" ht="25.15" customHeight="1">
      <c r="M18261" s="45" t="e">
        <f t="shared" si="285"/>
        <v>#N/A</v>
      </c>
    </row>
    <row r="18262" spans="13:13" ht="25.15" customHeight="1">
      <c r="M18262" s="45" t="e">
        <f t="shared" si="285"/>
        <v>#N/A</v>
      </c>
    </row>
    <row r="18263" spans="13:13" ht="25.15" customHeight="1">
      <c r="M18263" s="45" t="e">
        <f t="shared" si="285"/>
        <v>#N/A</v>
      </c>
    </row>
    <row r="18264" spans="13:13" ht="25.15" customHeight="1">
      <c r="M18264" s="45" t="e">
        <f t="shared" si="285"/>
        <v>#N/A</v>
      </c>
    </row>
    <row r="18265" spans="13:13" ht="25.15" customHeight="1">
      <c r="M18265" s="45" t="e">
        <f t="shared" si="285"/>
        <v>#N/A</v>
      </c>
    </row>
    <row r="18266" spans="13:13" ht="25.15" customHeight="1">
      <c r="M18266" s="45" t="e">
        <f t="shared" si="285"/>
        <v>#N/A</v>
      </c>
    </row>
    <row r="18267" spans="13:13" ht="25.15" customHeight="1">
      <c r="M18267" s="45" t="e">
        <f t="shared" si="285"/>
        <v>#N/A</v>
      </c>
    </row>
    <row r="18268" spans="13:13" ht="25.15" customHeight="1">
      <c r="M18268" s="45" t="e">
        <f t="shared" si="285"/>
        <v>#N/A</v>
      </c>
    </row>
    <row r="18269" spans="13:13" ht="25.15" customHeight="1">
      <c r="M18269" s="45" t="e">
        <f t="shared" si="285"/>
        <v>#N/A</v>
      </c>
    </row>
    <row r="18270" spans="13:13" ht="25.15" customHeight="1">
      <c r="M18270" s="45" t="e">
        <f t="shared" si="285"/>
        <v>#N/A</v>
      </c>
    </row>
    <row r="18271" spans="13:13" ht="25.15" customHeight="1">
      <c r="M18271" s="45" t="e">
        <f t="shared" si="285"/>
        <v>#N/A</v>
      </c>
    </row>
    <row r="18272" spans="13:13" ht="25.15" customHeight="1">
      <c r="M18272" s="45" t="e">
        <f t="shared" si="285"/>
        <v>#N/A</v>
      </c>
    </row>
    <row r="18273" spans="13:13" ht="25.15" customHeight="1">
      <c r="M18273" s="45" t="e">
        <f t="shared" si="285"/>
        <v>#N/A</v>
      </c>
    </row>
    <row r="18274" spans="13:13" ht="25.15" customHeight="1">
      <c r="M18274" s="45" t="e">
        <f t="shared" si="285"/>
        <v>#N/A</v>
      </c>
    </row>
    <row r="18275" spans="13:13" ht="25.15" customHeight="1">
      <c r="M18275" s="45" t="e">
        <f t="shared" si="285"/>
        <v>#N/A</v>
      </c>
    </row>
    <row r="18276" spans="13:13" ht="25.15" customHeight="1">
      <c r="M18276" s="45" t="e">
        <f t="shared" si="285"/>
        <v>#N/A</v>
      </c>
    </row>
    <row r="18277" spans="13:13" ht="25.15" customHeight="1">
      <c r="M18277" s="45" t="e">
        <f t="shared" si="285"/>
        <v>#N/A</v>
      </c>
    </row>
    <row r="18278" spans="13:13" ht="25.15" customHeight="1">
      <c r="M18278" s="45" t="e">
        <f t="shared" si="285"/>
        <v>#N/A</v>
      </c>
    </row>
    <row r="18279" spans="13:13" ht="25.15" customHeight="1">
      <c r="M18279" s="45" t="e">
        <f t="shared" si="285"/>
        <v>#N/A</v>
      </c>
    </row>
    <row r="18280" spans="13:13" ht="25.15" customHeight="1">
      <c r="M18280" s="45" t="e">
        <f t="shared" si="285"/>
        <v>#N/A</v>
      </c>
    </row>
    <row r="18281" spans="13:13" ht="25.15" customHeight="1">
      <c r="M18281" s="45" t="e">
        <f t="shared" si="285"/>
        <v>#N/A</v>
      </c>
    </row>
    <row r="18282" spans="13:13" ht="25.15" customHeight="1">
      <c r="M18282" s="45" t="e">
        <f t="shared" si="285"/>
        <v>#N/A</v>
      </c>
    </row>
    <row r="18283" spans="13:13" ht="25.15" customHeight="1">
      <c r="M18283" s="45" t="e">
        <f t="shared" si="285"/>
        <v>#N/A</v>
      </c>
    </row>
    <row r="18284" spans="13:13" ht="25.15" customHeight="1">
      <c r="M18284" s="45" t="e">
        <f t="shared" si="285"/>
        <v>#N/A</v>
      </c>
    </row>
    <row r="18285" spans="13:13" ht="25.15" customHeight="1">
      <c r="M18285" s="45" t="e">
        <f t="shared" si="285"/>
        <v>#N/A</v>
      </c>
    </row>
    <row r="18286" spans="13:13" ht="25.15" customHeight="1">
      <c r="M18286" s="45" t="e">
        <f t="shared" si="285"/>
        <v>#N/A</v>
      </c>
    </row>
    <row r="18287" spans="13:13" ht="25.15" customHeight="1">
      <c r="M18287" s="45" t="e">
        <f t="shared" si="285"/>
        <v>#N/A</v>
      </c>
    </row>
    <row r="18288" spans="13:13" ht="25.15" customHeight="1">
      <c r="M18288" s="45" t="e">
        <f t="shared" si="285"/>
        <v>#N/A</v>
      </c>
    </row>
    <row r="18289" spans="13:13" ht="25.15" customHeight="1">
      <c r="M18289" s="45" t="e">
        <f t="shared" si="285"/>
        <v>#N/A</v>
      </c>
    </row>
    <row r="18290" spans="13:13" ht="25.15" customHeight="1">
      <c r="M18290" s="45" t="e">
        <f t="shared" si="285"/>
        <v>#N/A</v>
      </c>
    </row>
    <row r="18291" spans="13:13" ht="25.15" customHeight="1">
      <c r="M18291" s="45" t="e">
        <f t="shared" si="285"/>
        <v>#N/A</v>
      </c>
    </row>
    <row r="18292" spans="13:13" ht="25.15" customHeight="1">
      <c r="M18292" s="45" t="e">
        <f t="shared" si="285"/>
        <v>#N/A</v>
      </c>
    </row>
    <row r="18293" spans="13:13" ht="25.15" customHeight="1">
      <c r="M18293" s="45" t="e">
        <f t="shared" si="285"/>
        <v>#N/A</v>
      </c>
    </row>
    <row r="18294" spans="13:13" ht="25.15" customHeight="1">
      <c r="M18294" s="45" t="e">
        <f t="shared" si="285"/>
        <v>#N/A</v>
      </c>
    </row>
    <row r="18295" spans="13:13" ht="25.15" customHeight="1">
      <c r="M18295" s="45" t="e">
        <f t="shared" si="285"/>
        <v>#N/A</v>
      </c>
    </row>
    <row r="18296" spans="13:13" ht="25.15" customHeight="1">
      <c r="M18296" s="45" t="e">
        <f t="shared" si="285"/>
        <v>#N/A</v>
      </c>
    </row>
    <row r="18297" spans="13:13" ht="25.15" customHeight="1">
      <c r="M18297" s="45" t="e">
        <f t="shared" si="285"/>
        <v>#N/A</v>
      </c>
    </row>
    <row r="18298" spans="13:13" ht="25.15" customHeight="1">
      <c r="M18298" s="45" t="e">
        <f t="shared" si="285"/>
        <v>#N/A</v>
      </c>
    </row>
    <row r="18299" spans="13:13" ht="25.15" customHeight="1">
      <c r="M18299" s="45" t="e">
        <f t="shared" si="285"/>
        <v>#N/A</v>
      </c>
    </row>
    <row r="18300" spans="13:13" ht="25.15" customHeight="1">
      <c r="M18300" s="45" t="e">
        <f t="shared" si="285"/>
        <v>#N/A</v>
      </c>
    </row>
    <row r="18301" spans="13:13" ht="25.15" customHeight="1">
      <c r="M18301" s="45" t="e">
        <f t="shared" si="285"/>
        <v>#N/A</v>
      </c>
    </row>
    <row r="18302" spans="13:13" ht="25.15" customHeight="1">
      <c r="M18302" s="45" t="e">
        <f t="shared" si="285"/>
        <v>#N/A</v>
      </c>
    </row>
    <row r="18303" spans="13:13" ht="25.15" customHeight="1">
      <c r="M18303" s="45" t="e">
        <f t="shared" si="285"/>
        <v>#N/A</v>
      </c>
    </row>
    <row r="18304" spans="13:13" ht="25.15" customHeight="1">
      <c r="M18304" s="45" t="e">
        <f t="shared" si="285"/>
        <v>#N/A</v>
      </c>
    </row>
    <row r="18305" spans="13:13" ht="25.15" customHeight="1">
      <c r="M18305" s="45" t="e">
        <f t="shared" si="285"/>
        <v>#N/A</v>
      </c>
    </row>
    <row r="18306" spans="13:13" ht="25.15" customHeight="1">
      <c r="M18306" s="45" t="e">
        <f t="shared" si="285"/>
        <v>#N/A</v>
      </c>
    </row>
    <row r="18307" spans="13:13" ht="25.15" customHeight="1">
      <c r="M18307" s="45" t="e">
        <f t="shared" si="285"/>
        <v>#N/A</v>
      </c>
    </row>
    <row r="18308" spans="13:13" ht="25.15" customHeight="1">
      <c r="M18308" s="45" t="e">
        <f t="shared" si="285"/>
        <v>#N/A</v>
      </c>
    </row>
    <row r="18309" spans="13:13" ht="25.15" customHeight="1">
      <c r="M18309" s="45" t="e">
        <f t="shared" si="285"/>
        <v>#N/A</v>
      </c>
    </row>
    <row r="18310" spans="13:13" ht="25.15" customHeight="1">
      <c r="M18310" s="45" t="e">
        <f t="shared" si="285"/>
        <v>#N/A</v>
      </c>
    </row>
    <row r="18311" spans="13:13" ht="25.15" customHeight="1">
      <c r="M18311" s="45" t="e">
        <f t="shared" ref="M18311:M18374" si="286">VLOOKUP(D18311,O:P,2,FALSE)</f>
        <v>#N/A</v>
      </c>
    </row>
    <row r="18312" spans="13:13" ht="25.15" customHeight="1">
      <c r="M18312" s="45" t="e">
        <f t="shared" si="286"/>
        <v>#N/A</v>
      </c>
    </row>
    <row r="18313" spans="13:13" ht="25.15" customHeight="1">
      <c r="M18313" s="45" t="e">
        <f t="shared" si="286"/>
        <v>#N/A</v>
      </c>
    </row>
    <row r="18314" spans="13:13" ht="25.15" customHeight="1">
      <c r="M18314" s="45" t="e">
        <f t="shared" si="286"/>
        <v>#N/A</v>
      </c>
    </row>
    <row r="18315" spans="13:13" ht="25.15" customHeight="1">
      <c r="M18315" s="45" t="e">
        <f t="shared" si="286"/>
        <v>#N/A</v>
      </c>
    </row>
    <row r="18316" spans="13:13" ht="25.15" customHeight="1">
      <c r="M18316" s="45" t="e">
        <f t="shared" si="286"/>
        <v>#N/A</v>
      </c>
    </row>
    <row r="18317" spans="13:13" ht="25.15" customHeight="1">
      <c r="M18317" s="45" t="e">
        <f t="shared" si="286"/>
        <v>#N/A</v>
      </c>
    </row>
    <row r="18318" spans="13:13" ht="25.15" customHeight="1">
      <c r="M18318" s="45" t="e">
        <f t="shared" si="286"/>
        <v>#N/A</v>
      </c>
    </row>
    <row r="18319" spans="13:13" ht="25.15" customHeight="1">
      <c r="M18319" s="45" t="e">
        <f t="shared" si="286"/>
        <v>#N/A</v>
      </c>
    </row>
    <row r="18320" spans="13:13" ht="25.15" customHeight="1">
      <c r="M18320" s="45" t="e">
        <f t="shared" si="286"/>
        <v>#N/A</v>
      </c>
    </row>
    <row r="18321" spans="13:13" ht="25.15" customHeight="1">
      <c r="M18321" s="45" t="e">
        <f t="shared" si="286"/>
        <v>#N/A</v>
      </c>
    </row>
    <row r="18322" spans="13:13" ht="25.15" customHeight="1">
      <c r="M18322" s="45" t="e">
        <f t="shared" si="286"/>
        <v>#N/A</v>
      </c>
    </row>
    <row r="18323" spans="13:13" ht="25.15" customHeight="1">
      <c r="M18323" s="45" t="e">
        <f t="shared" si="286"/>
        <v>#N/A</v>
      </c>
    </row>
    <row r="18324" spans="13:13" ht="25.15" customHeight="1">
      <c r="M18324" s="45" t="e">
        <f t="shared" si="286"/>
        <v>#N/A</v>
      </c>
    </row>
    <row r="18325" spans="13:13" ht="25.15" customHeight="1">
      <c r="M18325" s="45" t="e">
        <f t="shared" si="286"/>
        <v>#N/A</v>
      </c>
    </row>
    <row r="18326" spans="13:13" ht="25.15" customHeight="1">
      <c r="M18326" s="45" t="e">
        <f t="shared" si="286"/>
        <v>#N/A</v>
      </c>
    </row>
    <row r="18327" spans="13:13" ht="25.15" customHeight="1">
      <c r="M18327" s="45" t="e">
        <f t="shared" si="286"/>
        <v>#N/A</v>
      </c>
    </row>
    <row r="18328" spans="13:13" ht="25.15" customHeight="1">
      <c r="M18328" s="45" t="e">
        <f t="shared" si="286"/>
        <v>#N/A</v>
      </c>
    </row>
    <row r="18329" spans="13:13" ht="25.15" customHeight="1">
      <c r="M18329" s="45" t="e">
        <f t="shared" si="286"/>
        <v>#N/A</v>
      </c>
    </row>
    <row r="18330" spans="13:13" ht="25.15" customHeight="1">
      <c r="M18330" s="45" t="e">
        <f t="shared" si="286"/>
        <v>#N/A</v>
      </c>
    </row>
    <row r="18331" spans="13:13" ht="25.15" customHeight="1">
      <c r="M18331" s="45" t="e">
        <f t="shared" si="286"/>
        <v>#N/A</v>
      </c>
    </row>
    <row r="18332" spans="13:13" ht="25.15" customHeight="1">
      <c r="M18332" s="45" t="e">
        <f t="shared" si="286"/>
        <v>#N/A</v>
      </c>
    </row>
    <row r="18333" spans="13:13" ht="25.15" customHeight="1">
      <c r="M18333" s="45" t="e">
        <f t="shared" si="286"/>
        <v>#N/A</v>
      </c>
    </row>
    <row r="18334" spans="13:13" ht="25.15" customHeight="1">
      <c r="M18334" s="45" t="e">
        <f t="shared" si="286"/>
        <v>#N/A</v>
      </c>
    </row>
    <row r="18335" spans="13:13" ht="25.15" customHeight="1">
      <c r="M18335" s="45" t="e">
        <f t="shared" si="286"/>
        <v>#N/A</v>
      </c>
    </row>
    <row r="18336" spans="13:13" ht="25.15" customHeight="1">
      <c r="M18336" s="45" t="e">
        <f t="shared" si="286"/>
        <v>#N/A</v>
      </c>
    </row>
    <row r="18337" spans="13:13" ht="25.15" customHeight="1">
      <c r="M18337" s="45" t="e">
        <f t="shared" si="286"/>
        <v>#N/A</v>
      </c>
    </row>
    <row r="18338" spans="13:13" ht="25.15" customHeight="1">
      <c r="M18338" s="45" t="e">
        <f t="shared" si="286"/>
        <v>#N/A</v>
      </c>
    </row>
    <row r="18339" spans="13:13" ht="25.15" customHeight="1">
      <c r="M18339" s="45" t="e">
        <f t="shared" si="286"/>
        <v>#N/A</v>
      </c>
    </row>
    <row r="18340" spans="13:13" ht="25.15" customHeight="1">
      <c r="M18340" s="45" t="e">
        <f t="shared" si="286"/>
        <v>#N/A</v>
      </c>
    </row>
    <row r="18341" spans="13:13" ht="25.15" customHeight="1">
      <c r="M18341" s="45" t="e">
        <f t="shared" si="286"/>
        <v>#N/A</v>
      </c>
    </row>
    <row r="18342" spans="13:13" ht="25.15" customHeight="1">
      <c r="M18342" s="45" t="e">
        <f t="shared" si="286"/>
        <v>#N/A</v>
      </c>
    </row>
    <row r="18343" spans="13:13" ht="25.15" customHeight="1">
      <c r="M18343" s="45" t="e">
        <f t="shared" si="286"/>
        <v>#N/A</v>
      </c>
    </row>
    <row r="18344" spans="13:13" ht="25.15" customHeight="1">
      <c r="M18344" s="45" t="e">
        <f t="shared" si="286"/>
        <v>#N/A</v>
      </c>
    </row>
    <row r="18345" spans="13:13" ht="25.15" customHeight="1">
      <c r="M18345" s="45" t="e">
        <f t="shared" si="286"/>
        <v>#N/A</v>
      </c>
    </row>
    <row r="18346" spans="13:13" ht="25.15" customHeight="1">
      <c r="M18346" s="45" t="e">
        <f t="shared" si="286"/>
        <v>#N/A</v>
      </c>
    </row>
    <row r="18347" spans="13:13" ht="25.15" customHeight="1">
      <c r="M18347" s="45" t="e">
        <f t="shared" si="286"/>
        <v>#N/A</v>
      </c>
    </row>
    <row r="18348" spans="13:13" ht="25.15" customHeight="1">
      <c r="M18348" s="45" t="e">
        <f t="shared" si="286"/>
        <v>#N/A</v>
      </c>
    </row>
    <row r="18349" spans="13:13" ht="25.15" customHeight="1">
      <c r="M18349" s="45" t="e">
        <f t="shared" si="286"/>
        <v>#N/A</v>
      </c>
    </row>
    <row r="18350" spans="13:13" ht="25.15" customHeight="1">
      <c r="M18350" s="45" t="e">
        <f t="shared" si="286"/>
        <v>#N/A</v>
      </c>
    </row>
    <row r="18351" spans="13:13" ht="25.15" customHeight="1">
      <c r="M18351" s="45" t="e">
        <f t="shared" si="286"/>
        <v>#N/A</v>
      </c>
    </row>
    <row r="18352" spans="13:13" ht="25.15" customHeight="1">
      <c r="M18352" s="45" t="e">
        <f t="shared" si="286"/>
        <v>#N/A</v>
      </c>
    </row>
    <row r="18353" spans="13:13" ht="25.15" customHeight="1">
      <c r="M18353" s="45" t="e">
        <f t="shared" si="286"/>
        <v>#N/A</v>
      </c>
    </row>
    <row r="18354" spans="13:13" ht="25.15" customHeight="1">
      <c r="M18354" s="45" t="e">
        <f t="shared" si="286"/>
        <v>#N/A</v>
      </c>
    </row>
    <row r="18355" spans="13:13" ht="25.15" customHeight="1">
      <c r="M18355" s="45" t="e">
        <f t="shared" si="286"/>
        <v>#N/A</v>
      </c>
    </row>
    <row r="18356" spans="13:13" ht="25.15" customHeight="1">
      <c r="M18356" s="45" t="e">
        <f t="shared" si="286"/>
        <v>#N/A</v>
      </c>
    </row>
    <row r="18357" spans="13:13" ht="25.15" customHeight="1">
      <c r="M18357" s="45" t="e">
        <f t="shared" si="286"/>
        <v>#N/A</v>
      </c>
    </row>
    <row r="18358" spans="13:13" ht="25.15" customHeight="1">
      <c r="M18358" s="45" t="e">
        <f t="shared" si="286"/>
        <v>#N/A</v>
      </c>
    </row>
    <row r="18359" spans="13:13" ht="25.15" customHeight="1">
      <c r="M18359" s="45" t="e">
        <f t="shared" si="286"/>
        <v>#N/A</v>
      </c>
    </row>
    <row r="18360" spans="13:13" ht="25.15" customHeight="1">
      <c r="M18360" s="45" t="e">
        <f t="shared" si="286"/>
        <v>#N/A</v>
      </c>
    </row>
    <row r="18361" spans="13:13" ht="25.15" customHeight="1">
      <c r="M18361" s="45" t="e">
        <f t="shared" si="286"/>
        <v>#N/A</v>
      </c>
    </row>
    <row r="18362" spans="13:13" ht="25.15" customHeight="1">
      <c r="M18362" s="45" t="e">
        <f t="shared" si="286"/>
        <v>#N/A</v>
      </c>
    </row>
    <row r="18363" spans="13:13" ht="25.15" customHeight="1">
      <c r="M18363" s="45" t="e">
        <f t="shared" si="286"/>
        <v>#N/A</v>
      </c>
    </row>
    <row r="18364" spans="13:13" ht="25.15" customHeight="1">
      <c r="M18364" s="45" t="e">
        <f t="shared" si="286"/>
        <v>#N/A</v>
      </c>
    </row>
    <row r="18365" spans="13:13" ht="25.15" customHeight="1">
      <c r="M18365" s="45" t="e">
        <f t="shared" si="286"/>
        <v>#N/A</v>
      </c>
    </row>
    <row r="18366" spans="13:13" ht="25.15" customHeight="1">
      <c r="M18366" s="45" t="e">
        <f t="shared" si="286"/>
        <v>#N/A</v>
      </c>
    </row>
    <row r="18367" spans="13:13" ht="25.15" customHeight="1">
      <c r="M18367" s="45" t="e">
        <f t="shared" si="286"/>
        <v>#N/A</v>
      </c>
    </row>
    <row r="18368" spans="13:13" ht="25.15" customHeight="1">
      <c r="M18368" s="45" t="e">
        <f t="shared" si="286"/>
        <v>#N/A</v>
      </c>
    </row>
    <row r="18369" spans="13:13" ht="25.15" customHeight="1">
      <c r="M18369" s="45" t="e">
        <f t="shared" si="286"/>
        <v>#N/A</v>
      </c>
    </row>
    <row r="18370" spans="13:13" ht="25.15" customHeight="1">
      <c r="M18370" s="45" t="e">
        <f t="shared" si="286"/>
        <v>#N/A</v>
      </c>
    </row>
    <row r="18371" spans="13:13" ht="25.15" customHeight="1">
      <c r="M18371" s="45" t="e">
        <f t="shared" si="286"/>
        <v>#N/A</v>
      </c>
    </row>
    <row r="18372" spans="13:13" ht="25.15" customHeight="1">
      <c r="M18372" s="45" t="e">
        <f t="shared" si="286"/>
        <v>#N/A</v>
      </c>
    </row>
    <row r="18373" spans="13:13" ht="25.15" customHeight="1">
      <c r="M18373" s="45" t="e">
        <f t="shared" si="286"/>
        <v>#N/A</v>
      </c>
    </row>
    <row r="18374" spans="13:13" ht="25.15" customHeight="1">
      <c r="M18374" s="45" t="e">
        <f t="shared" si="286"/>
        <v>#N/A</v>
      </c>
    </row>
    <row r="18375" spans="13:13" ht="25.15" customHeight="1">
      <c r="M18375" s="45" t="e">
        <f t="shared" ref="M18375:M18438" si="287">VLOOKUP(D18375,O:P,2,FALSE)</f>
        <v>#N/A</v>
      </c>
    </row>
    <row r="18376" spans="13:13" ht="25.15" customHeight="1">
      <c r="M18376" s="45" t="e">
        <f t="shared" si="287"/>
        <v>#N/A</v>
      </c>
    </row>
    <row r="18377" spans="13:13" ht="25.15" customHeight="1">
      <c r="M18377" s="45" t="e">
        <f t="shared" si="287"/>
        <v>#N/A</v>
      </c>
    </row>
    <row r="18378" spans="13:13" ht="25.15" customHeight="1">
      <c r="M18378" s="45" t="e">
        <f t="shared" si="287"/>
        <v>#N/A</v>
      </c>
    </row>
    <row r="18379" spans="13:13" ht="25.15" customHeight="1">
      <c r="M18379" s="45" t="e">
        <f t="shared" si="287"/>
        <v>#N/A</v>
      </c>
    </row>
    <row r="18380" spans="13:13" ht="25.15" customHeight="1">
      <c r="M18380" s="45" t="e">
        <f t="shared" si="287"/>
        <v>#N/A</v>
      </c>
    </row>
    <row r="18381" spans="13:13" ht="25.15" customHeight="1">
      <c r="M18381" s="45" t="e">
        <f t="shared" si="287"/>
        <v>#N/A</v>
      </c>
    </row>
    <row r="18382" spans="13:13" ht="25.15" customHeight="1">
      <c r="M18382" s="45" t="e">
        <f t="shared" si="287"/>
        <v>#N/A</v>
      </c>
    </row>
    <row r="18383" spans="13:13" ht="25.15" customHeight="1">
      <c r="M18383" s="45" t="e">
        <f t="shared" si="287"/>
        <v>#N/A</v>
      </c>
    </row>
    <row r="18384" spans="13:13" ht="25.15" customHeight="1">
      <c r="M18384" s="45" t="e">
        <f t="shared" si="287"/>
        <v>#N/A</v>
      </c>
    </row>
    <row r="18385" spans="13:13" ht="25.15" customHeight="1">
      <c r="M18385" s="45" t="e">
        <f t="shared" si="287"/>
        <v>#N/A</v>
      </c>
    </row>
    <row r="18386" spans="13:13" ht="25.15" customHeight="1">
      <c r="M18386" s="45" t="e">
        <f t="shared" si="287"/>
        <v>#N/A</v>
      </c>
    </row>
    <row r="18387" spans="13:13" ht="25.15" customHeight="1">
      <c r="M18387" s="45" t="e">
        <f t="shared" si="287"/>
        <v>#N/A</v>
      </c>
    </row>
    <row r="18388" spans="13:13" ht="25.15" customHeight="1">
      <c r="M18388" s="45" t="e">
        <f t="shared" si="287"/>
        <v>#N/A</v>
      </c>
    </row>
    <row r="18389" spans="13:13" ht="25.15" customHeight="1">
      <c r="M18389" s="45" t="e">
        <f t="shared" si="287"/>
        <v>#N/A</v>
      </c>
    </row>
    <row r="18390" spans="13:13" ht="25.15" customHeight="1">
      <c r="M18390" s="45" t="e">
        <f t="shared" si="287"/>
        <v>#N/A</v>
      </c>
    </row>
    <row r="18391" spans="13:13" ht="25.15" customHeight="1">
      <c r="M18391" s="45" t="e">
        <f t="shared" si="287"/>
        <v>#N/A</v>
      </c>
    </row>
    <row r="18392" spans="13:13" ht="25.15" customHeight="1">
      <c r="M18392" s="45" t="e">
        <f t="shared" si="287"/>
        <v>#N/A</v>
      </c>
    </row>
    <row r="18393" spans="13:13" ht="25.15" customHeight="1">
      <c r="M18393" s="45" t="e">
        <f t="shared" si="287"/>
        <v>#N/A</v>
      </c>
    </row>
    <row r="18394" spans="13:13" ht="25.15" customHeight="1">
      <c r="M18394" s="45" t="e">
        <f t="shared" si="287"/>
        <v>#N/A</v>
      </c>
    </row>
    <row r="18395" spans="13:13" ht="25.15" customHeight="1">
      <c r="M18395" s="45" t="e">
        <f t="shared" si="287"/>
        <v>#N/A</v>
      </c>
    </row>
    <row r="18396" spans="13:13" ht="25.15" customHeight="1">
      <c r="M18396" s="45" t="e">
        <f t="shared" si="287"/>
        <v>#N/A</v>
      </c>
    </row>
    <row r="18397" spans="13:13" ht="25.15" customHeight="1">
      <c r="M18397" s="45" t="e">
        <f t="shared" si="287"/>
        <v>#N/A</v>
      </c>
    </row>
    <row r="18398" spans="13:13" ht="25.15" customHeight="1">
      <c r="M18398" s="45" t="e">
        <f t="shared" si="287"/>
        <v>#N/A</v>
      </c>
    </row>
    <row r="18399" spans="13:13" ht="25.15" customHeight="1">
      <c r="M18399" s="45" t="e">
        <f t="shared" si="287"/>
        <v>#N/A</v>
      </c>
    </row>
    <row r="18400" spans="13:13" ht="25.15" customHeight="1">
      <c r="M18400" s="45" t="e">
        <f t="shared" si="287"/>
        <v>#N/A</v>
      </c>
    </row>
    <row r="18401" spans="13:13" ht="25.15" customHeight="1">
      <c r="M18401" s="45" t="e">
        <f t="shared" si="287"/>
        <v>#N/A</v>
      </c>
    </row>
    <row r="18402" spans="13:13" ht="25.15" customHeight="1">
      <c r="M18402" s="45" t="e">
        <f t="shared" si="287"/>
        <v>#N/A</v>
      </c>
    </row>
    <row r="18403" spans="13:13" ht="25.15" customHeight="1">
      <c r="M18403" s="45" t="e">
        <f t="shared" si="287"/>
        <v>#N/A</v>
      </c>
    </row>
    <row r="18404" spans="13:13" ht="25.15" customHeight="1">
      <c r="M18404" s="45" t="e">
        <f t="shared" si="287"/>
        <v>#N/A</v>
      </c>
    </row>
    <row r="18405" spans="13:13" ht="25.15" customHeight="1">
      <c r="M18405" s="45" t="e">
        <f t="shared" si="287"/>
        <v>#N/A</v>
      </c>
    </row>
    <row r="18406" spans="13:13" ht="25.15" customHeight="1">
      <c r="M18406" s="45" t="e">
        <f t="shared" si="287"/>
        <v>#N/A</v>
      </c>
    </row>
    <row r="18407" spans="13:13" ht="25.15" customHeight="1">
      <c r="M18407" s="45" t="e">
        <f t="shared" si="287"/>
        <v>#N/A</v>
      </c>
    </row>
    <row r="18408" spans="13:13" ht="25.15" customHeight="1">
      <c r="M18408" s="45" t="e">
        <f t="shared" si="287"/>
        <v>#N/A</v>
      </c>
    </row>
    <row r="18409" spans="13:13" ht="25.15" customHeight="1">
      <c r="M18409" s="45" t="e">
        <f t="shared" si="287"/>
        <v>#N/A</v>
      </c>
    </row>
    <row r="18410" spans="13:13" ht="25.15" customHeight="1">
      <c r="M18410" s="45" t="e">
        <f t="shared" si="287"/>
        <v>#N/A</v>
      </c>
    </row>
    <row r="18411" spans="13:13" ht="25.15" customHeight="1">
      <c r="M18411" s="45" t="e">
        <f t="shared" si="287"/>
        <v>#N/A</v>
      </c>
    </row>
    <row r="18412" spans="13:13" ht="25.15" customHeight="1">
      <c r="M18412" s="45" t="e">
        <f t="shared" si="287"/>
        <v>#N/A</v>
      </c>
    </row>
    <row r="18413" spans="13:13" ht="25.15" customHeight="1">
      <c r="M18413" s="45" t="e">
        <f t="shared" si="287"/>
        <v>#N/A</v>
      </c>
    </row>
    <row r="18414" spans="13:13" ht="25.15" customHeight="1">
      <c r="M18414" s="45" t="e">
        <f t="shared" si="287"/>
        <v>#N/A</v>
      </c>
    </row>
    <row r="18415" spans="13:13" ht="25.15" customHeight="1">
      <c r="M18415" s="45" t="e">
        <f t="shared" si="287"/>
        <v>#N/A</v>
      </c>
    </row>
    <row r="18416" spans="13:13" ht="25.15" customHeight="1">
      <c r="M18416" s="45" t="e">
        <f t="shared" si="287"/>
        <v>#N/A</v>
      </c>
    </row>
    <row r="18417" spans="13:13" ht="25.15" customHeight="1">
      <c r="M18417" s="45" t="e">
        <f t="shared" si="287"/>
        <v>#N/A</v>
      </c>
    </row>
    <row r="18418" spans="13:13" ht="25.15" customHeight="1">
      <c r="M18418" s="45" t="e">
        <f t="shared" si="287"/>
        <v>#N/A</v>
      </c>
    </row>
    <row r="18419" spans="13:13" ht="25.15" customHeight="1">
      <c r="M18419" s="45" t="e">
        <f t="shared" si="287"/>
        <v>#N/A</v>
      </c>
    </row>
    <row r="18420" spans="13:13" ht="25.15" customHeight="1">
      <c r="M18420" s="45" t="e">
        <f t="shared" si="287"/>
        <v>#N/A</v>
      </c>
    </row>
    <row r="18421" spans="13:13" ht="25.15" customHeight="1">
      <c r="M18421" s="45" t="e">
        <f t="shared" si="287"/>
        <v>#N/A</v>
      </c>
    </row>
    <row r="18422" spans="13:13" ht="25.15" customHeight="1">
      <c r="M18422" s="45" t="e">
        <f t="shared" si="287"/>
        <v>#N/A</v>
      </c>
    </row>
    <row r="18423" spans="13:13" ht="25.15" customHeight="1">
      <c r="M18423" s="45" t="e">
        <f t="shared" si="287"/>
        <v>#N/A</v>
      </c>
    </row>
    <row r="18424" spans="13:13" ht="25.15" customHeight="1">
      <c r="M18424" s="45" t="e">
        <f t="shared" si="287"/>
        <v>#N/A</v>
      </c>
    </row>
    <row r="18425" spans="13:13" ht="25.15" customHeight="1">
      <c r="M18425" s="45" t="e">
        <f t="shared" si="287"/>
        <v>#N/A</v>
      </c>
    </row>
    <row r="18426" spans="13:13" ht="25.15" customHeight="1">
      <c r="M18426" s="45" t="e">
        <f t="shared" si="287"/>
        <v>#N/A</v>
      </c>
    </row>
    <row r="18427" spans="13:13" ht="25.15" customHeight="1">
      <c r="M18427" s="45" t="e">
        <f t="shared" si="287"/>
        <v>#N/A</v>
      </c>
    </row>
    <row r="18428" spans="13:13" ht="25.15" customHeight="1">
      <c r="M18428" s="45" t="e">
        <f t="shared" si="287"/>
        <v>#N/A</v>
      </c>
    </row>
    <row r="18429" spans="13:13" ht="25.15" customHeight="1">
      <c r="M18429" s="45" t="e">
        <f t="shared" si="287"/>
        <v>#N/A</v>
      </c>
    </row>
    <row r="18430" spans="13:13" ht="25.15" customHeight="1">
      <c r="M18430" s="45" t="e">
        <f t="shared" si="287"/>
        <v>#N/A</v>
      </c>
    </row>
    <row r="18431" spans="13:13" ht="25.15" customHeight="1">
      <c r="M18431" s="45" t="e">
        <f t="shared" si="287"/>
        <v>#N/A</v>
      </c>
    </row>
    <row r="18432" spans="13:13" ht="25.15" customHeight="1">
      <c r="M18432" s="45" t="e">
        <f t="shared" si="287"/>
        <v>#N/A</v>
      </c>
    </row>
    <row r="18433" spans="13:13" ht="25.15" customHeight="1">
      <c r="M18433" s="45" t="e">
        <f t="shared" si="287"/>
        <v>#N/A</v>
      </c>
    </row>
    <row r="18434" spans="13:13" ht="25.15" customHeight="1">
      <c r="M18434" s="45" t="e">
        <f t="shared" si="287"/>
        <v>#N/A</v>
      </c>
    </row>
    <row r="18435" spans="13:13" ht="25.15" customHeight="1">
      <c r="M18435" s="45" t="e">
        <f t="shared" si="287"/>
        <v>#N/A</v>
      </c>
    </row>
    <row r="18436" spans="13:13" ht="25.15" customHeight="1">
      <c r="M18436" s="45" t="e">
        <f t="shared" si="287"/>
        <v>#N/A</v>
      </c>
    </row>
    <row r="18437" spans="13:13" ht="25.15" customHeight="1">
      <c r="M18437" s="45" t="e">
        <f t="shared" si="287"/>
        <v>#N/A</v>
      </c>
    </row>
    <row r="18438" spans="13:13" ht="25.15" customHeight="1">
      <c r="M18438" s="45" t="e">
        <f t="shared" si="287"/>
        <v>#N/A</v>
      </c>
    </row>
    <row r="18439" spans="13:13" ht="25.15" customHeight="1">
      <c r="M18439" s="45" t="e">
        <f t="shared" ref="M18439:M18502" si="288">VLOOKUP(D18439,O:P,2,FALSE)</f>
        <v>#N/A</v>
      </c>
    </row>
    <row r="18440" spans="13:13" ht="25.15" customHeight="1">
      <c r="M18440" s="45" t="e">
        <f t="shared" si="288"/>
        <v>#N/A</v>
      </c>
    </row>
    <row r="18441" spans="13:13" ht="25.15" customHeight="1">
      <c r="M18441" s="45" t="e">
        <f t="shared" si="288"/>
        <v>#N/A</v>
      </c>
    </row>
    <row r="18442" spans="13:13" ht="25.15" customHeight="1">
      <c r="M18442" s="45" t="e">
        <f t="shared" si="288"/>
        <v>#N/A</v>
      </c>
    </row>
    <row r="18443" spans="13:13" ht="25.15" customHeight="1">
      <c r="M18443" s="45" t="e">
        <f t="shared" si="288"/>
        <v>#N/A</v>
      </c>
    </row>
    <row r="18444" spans="13:13" ht="25.15" customHeight="1">
      <c r="M18444" s="45" t="e">
        <f t="shared" si="288"/>
        <v>#N/A</v>
      </c>
    </row>
    <row r="18445" spans="13:13" ht="25.15" customHeight="1">
      <c r="M18445" s="45" t="e">
        <f t="shared" si="288"/>
        <v>#N/A</v>
      </c>
    </row>
    <row r="18446" spans="13:13" ht="25.15" customHeight="1">
      <c r="M18446" s="45" t="e">
        <f t="shared" si="288"/>
        <v>#N/A</v>
      </c>
    </row>
    <row r="18447" spans="13:13" ht="25.15" customHeight="1">
      <c r="M18447" s="45" t="e">
        <f t="shared" si="288"/>
        <v>#N/A</v>
      </c>
    </row>
    <row r="18448" spans="13:13" ht="25.15" customHeight="1">
      <c r="M18448" s="45" t="e">
        <f t="shared" si="288"/>
        <v>#N/A</v>
      </c>
    </row>
    <row r="18449" spans="13:13" ht="25.15" customHeight="1">
      <c r="M18449" s="45" t="e">
        <f t="shared" si="288"/>
        <v>#N/A</v>
      </c>
    </row>
    <row r="18450" spans="13:13" ht="25.15" customHeight="1">
      <c r="M18450" s="45" t="e">
        <f t="shared" si="288"/>
        <v>#N/A</v>
      </c>
    </row>
    <row r="18451" spans="13:13" ht="25.15" customHeight="1">
      <c r="M18451" s="45" t="e">
        <f t="shared" si="288"/>
        <v>#N/A</v>
      </c>
    </row>
    <row r="18452" spans="13:13" ht="25.15" customHeight="1">
      <c r="M18452" s="45" t="e">
        <f t="shared" si="288"/>
        <v>#N/A</v>
      </c>
    </row>
    <row r="18453" spans="13:13" ht="25.15" customHeight="1">
      <c r="M18453" s="45" t="e">
        <f t="shared" si="288"/>
        <v>#N/A</v>
      </c>
    </row>
    <row r="18454" spans="13:13" ht="25.15" customHeight="1">
      <c r="M18454" s="45" t="e">
        <f t="shared" si="288"/>
        <v>#N/A</v>
      </c>
    </row>
    <row r="18455" spans="13:13" ht="25.15" customHeight="1">
      <c r="M18455" s="45" t="e">
        <f t="shared" si="288"/>
        <v>#N/A</v>
      </c>
    </row>
    <row r="18456" spans="13:13" ht="25.15" customHeight="1">
      <c r="M18456" s="45" t="e">
        <f t="shared" si="288"/>
        <v>#N/A</v>
      </c>
    </row>
    <row r="18457" spans="13:13" ht="25.15" customHeight="1">
      <c r="M18457" s="45" t="e">
        <f t="shared" si="288"/>
        <v>#N/A</v>
      </c>
    </row>
    <row r="18458" spans="13:13" ht="25.15" customHeight="1">
      <c r="M18458" s="45" t="e">
        <f t="shared" si="288"/>
        <v>#N/A</v>
      </c>
    </row>
    <row r="18459" spans="13:13" ht="25.15" customHeight="1">
      <c r="M18459" s="45" t="e">
        <f t="shared" si="288"/>
        <v>#N/A</v>
      </c>
    </row>
    <row r="18460" spans="13:13" ht="25.15" customHeight="1">
      <c r="M18460" s="45" t="e">
        <f t="shared" si="288"/>
        <v>#N/A</v>
      </c>
    </row>
    <row r="18461" spans="13:13" ht="25.15" customHeight="1">
      <c r="M18461" s="45" t="e">
        <f t="shared" si="288"/>
        <v>#N/A</v>
      </c>
    </row>
    <row r="18462" spans="13:13" ht="25.15" customHeight="1">
      <c r="M18462" s="45" t="e">
        <f t="shared" si="288"/>
        <v>#N/A</v>
      </c>
    </row>
    <row r="18463" spans="13:13" ht="25.15" customHeight="1">
      <c r="M18463" s="45" t="e">
        <f t="shared" si="288"/>
        <v>#N/A</v>
      </c>
    </row>
    <row r="18464" spans="13:13" ht="25.15" customHeight="1">
      <c r="M18464" s="45" t="e">
        <f t="shared" si="288"/>
        <v>#N/A</v>
      </c>
    </row>
    <row r="18465" spans="13:13" ht="25.15" customHeight="1">
      <c r="M18465" s="45" t="e">
        <f t="shared" si="288"/>
        <v>#N/A</v>
      </c>
    </row>
    <row r="18466" spans="13:13" ht="25.15" customHeight="1">
      <c r="M18466" s="45" t="e">
        <f t="shared" si="288"/>
        <v>#N/A</v>
      </c>
    </row>
    <row r="18467" spans="13:13" ht="25.15" customHeight="1">
      <c r="M18467" s="45" t="e">
        <f t="shared" si="288"/>
        <v>#N/A</v>
      </c>
    </row>
    <row r="18468" spans="13:13" ht="25.15" customHeight="1">
      <c r="M18468" s="45" t="e">
        <f t="shared" si="288"/>
        <v>#N/A</v>
      </c>
    </row>
    <row r="18469" spans="13:13" ht="25.15" customHeight="1">
      <c r="M18469" s="45" t="e">
        <f t="shared" si="288"/>
        <v>#N/A</v>
      </c>
    </row>
    <row r="18470" spans="13:13" ht="25.15" customHeight="1">
      <c r="M18470" s="45" t="e">
        <f t="shared" si="288"/>
        <v>#N/A</v>
      </c>
    </row>
    <row r="18471" spans="13:13" ht="25.15" customHeight="1">
      <c r="M18471" s="45" t="e">
        <f t="shared" si="288"/>
        <v>#N/A</v>
      </c>
    </row>
    <row r="18472" spans="13:13" ht="25.15" customHeight="1">
      <c r="M18472" s="45" t="e">
        <f t="shared" si="288"/>
        <v>#N/A</v>
      </c>
    </row>
    <row r="18473" spans="13:13" ht="25.15" customHeight="1">
      <c r="M18473" s="45" t="e">
        <f t="shared" si="288"/>
        <v>#N/A</v>
      </c>
    </row>
    <row r="18474" spans="13:13" ht="25.15" customHeight="1">
      <c r="M18474" s="45" t="e">
        <f t="shared" si="288"/>
        <v>#N/A</v>
      </c>
    </row>
    <row r="18475" spans="13:13" ht="25.15" customHeight="1">
      <c r="M18475" s="45" t="e">
        <f t="shared" si="288"/>
        <v>#N/A</v>
      </c>
    </row>
    <row r="18476" spans="13:13" ht="25.15" customHeight="1">
      <c r="M18476" s="45" t="e">
        <f t="shared" si="288"/>
        <v>#N/A</v>
      </c>
    </row>
    <row r="18477" spans="13:13" ht="25.15" customHeight="1">
      <c r="M18477" s="45" t="e">
        <f t="shared" si="288"/>
        <v>#N/A</v>
      </c>
    </row>
    <row r="18478" spans="13:13" ht="25.15" customHeight="1">
      <c r="M18478" s="45" t="e">
        <f t="shared" si="288"/>
        <v>#N/A</v>
      </c>
    </row>
    <row r="18479" spans="13:13" ht="25.15" customHeight="1">
      <c r="M18479" s="45" t="e">
        <f t="shared" si="288"/>
        <v>#N/A</v>
      </c>
    </row>
    <row r="18480" spans="13:13" ht="25.15" customHeight="1">
      <c r="M18480" s="45" t="e">
        <f t="shared" si="288"/>
        <v>#N/A</v>
      </c>
    </row>
    <row r="18481" spans="13:13" ht="25.15" customHeight="1">
      <c r="M18481" s="45" t="e">
        <f t="shared" si="288"/>
        <v>#N/A</v>
      </c>
    </row>
    <row r="18482" spans="13:13" ht="25.15" customHeight="1">
      <c r="M18482" s="45" t="e">
        <f t="shared" si="288"/>
        <v>#N/A</v>
      </c>
    </row>
    <row r="18483" spans="13:13" ht="25.15" customHeight="1">
      <c r="M18483" s="45" t="e">
        <f t="shared" si="288"/>
        <v>#N/A</v>
      </c>
    </row>
    <row r="18484" spans="13:13" ht="25.15" customHeight="1">
      <c r="M18484" s="45" t="e">
        <f t="shared" si="288"/>
        <v>#N/A</v>
      </c>
    </row>
    <row r="18485" spans="13:13" ht="25.15" customHeight="1">
      <c r="M18485" s="45" t="e">
        <f t="shared" si="288"/>
        <v>#N/A</v>
      </c>
    </row>
    <row r="18486" spans="13:13" ht="25.15" customHeight="1">
      <c r="M18486" s="45" t="e">
        <f t="shared" si="288"/>
        <v>#N/A</v>
      </c>
    </row>
    <row r="18487" spans="13:13" ht="25.15" customHeight="1">
      <c r="M18487" s="45" t="e">
        <f t="shared" si="288"/>
        <v>#N/A</v>
      </c>
    </row>
    <row r="18488" spans="13:13" ht="25.15" customHeight="1">
      <c r="M18488" s="45" t="e">
        <f t="shared" si="288"/>
        <v>#N/A</v>
      </c>
    </row>
    <row r="18489" spans="13:13" ht="25.15" customHeight="1">
      <c r="M18489" s="45" t="e">
        <f t="shared" si="288"/>
        <v>#N/A</v>
      </c>
    </row>
    <row r="18490" spans="13:13" ht="25.15" customHeight="1">
      <c r="M18490" s="45" t="e">
        <f t="shared" si="288"/>
        <v>#N/A</v>
      </c>
    </row>
    <row r="18491" spans="13:13" ht="25.15" customHeight="1">
      <c r="M18491" s="45" t="e">
        <f t="shared" si="288"/>
        <v>#N/A</v>
      </c>
    </row>
    <row r="18492" spans="13:13" ht="25.15" customHeight="1">
      <c r="M18492" s="45" t="e">
        <f t="shared" si="288"/>
        <v>#N/A</v>
      </c>
    </row>
    <row r="18493" spans="13:13" ht="25.15" customHeight="1">
      <c r="M18493" s="45" t="e">
        <f t="shared" si="288"/>
        <v>#N/A</v>
      </c>
    </row>
    <row r="18494" spans="13:13" ht="25.15" customHeight="1">
      <c r="M18494" s="45" t="e">
        <f t="shared" si="288"/>
        <v>#N/A</v>
      </c>
    </row>
    <row r="18495" spans="13:13" ht="25.15" customHeight="1">
      <c r="M18495" s="45" t="e">
        <f t="shared" si="288"/>
        <v>#N/A</v>
      </c>
    </row>
    <row r="18496" spans="13:13" ht="25.15" customHeight="1">
      <c r="M18496" s="45" t="e">
        <f t="shared" si="288"/>
        <v>#N/A</v>
      </c>
    </row>
    <row r="18497" spans="13:13" ht="25.15" customHeight="1">
      <c r="M18497" s="45" t="e">
        <f t="shared" si="288"/>
        <v>#N/A</v>
      </c>
    </row>
    <row r="18498" spans="13:13" ht="25.15" customHeight="1">
      <c r="M18498" s="45" t="e">
        <f t="shared" si="288"/>
        <v>#N/A</v>
      </c>
    </row>
    <row r="18499" spans="13:13" ht="25.15" customHeight="1">
      <c r="M18499" s="45" t="e">
        <f t="shared" si="288"/>
        <v>#N/A</v>
      </c>
    </row>
    <row r="18500" spans="13:13" ht="25.15" customHeight="1">
      <c r="M18500" s="45" t="e">
        <f t="shared" si="288"/>
        <v>#N/A</v>
      </c>
    </row>
    <row r="18501" spans="13:13" ht="25.15" customHeight="1">
      <c r="M18501" s="45" t="e">
        <f t="shared" si="288"/>
        <v>#N/A</v>
      </c>
    </row>
    <row r="18502" spans="13:13" ht="25.15" customHeight="1">
      <c r="M18502" s="45" t="e">
        <f t="shared" si="288"/>
        <v>#N/A</v>
      </c>
    </row>
    <row r="18503" spans="13:13" ht="25.15" customHeight="1">
      <c r="M18503" s="45" t="e">
        <f t="shared" ref="M18503:M18566" si="289">VLOOKUP(D18503,O:P,2,FALSE)</f>
        <v>#N/A</v>
      </c>
    </row>
    <row r="18504" spans="13:13" ht="25.15" customHeight="1">
      <c r="M18504" s="45" t="e">
        <f t="shared" si="289"/>
        <v>#N/A</v>
      </c>
    </row>
    <row r="18505" spans="13:13" ht="25.15" customHeight="1">
      <c r="M18505" s="45" t="e">
        <f t="shared" si="289"/>
        <v>#N/A</v>
      </c>
    </row>
    <row r="18506" spans="13:13" ht="25.15" customHeight="1">
      <c r="M18506" s="45" t="e">
        <f t="shared" si="289"/>
        <v>#N/A</v>
      </c>
    </row>
    <row r="18507" spans="13:13" ht="25.15" customHeight="1">
      <c r="M18507" s="45" t="e">
        <f t="shared" si="289"/>
        <v>#N/A</v>
      </c>
    </row>
    <row r="18508" spans="13:13" ht="25.15" customHeight="1">
      <c r="M18508" s="45" t="e">
        <f t="shared" si="289"/>
        <v>#N/A</v>
      </c>
    </row>
    <row r="18509" spans="13:13" ht="25.15" customHeight="1">
      <c r="M18509" s="45" t="e">
        <f t="shared" si="289"/>
        <v>#N/A</v>
      </c>
    </row>
    <row r="18510" spans="13:13" ht="25.15" customHeight="1">
      <c r="M18510" s="45" t="e">
        <f t="shared" si="289"/>
        <v>#N/A</v>
      </c>
    </row>
    <row r="18511" spans="13:13" ht="25.15" customHeight="1">
      <c r="M18511" s="45" t="e">
        <f t="shared" si="289"/>
        <v>#N/A</v>
      </c>
    </row>
    <row r="18512" spans="13:13" ht="25.15" customHeight="1">
      <c r="M18512" s="45" t="e">
        <f t="shared" si="289"/>
        <v>#N/A</v>
      </c>
    </row>
    <row r="18513" spans="13:13" ht="25.15" customHeight="1">
      <c r="M18513" s="45" t="e">
        <f t="shared" si="289"/>
        <v>#N/A</v>
      </c>
    </row>
    <row r="18514" spans="13:13" ht="25.15" customHeight="1">
      <c r="M18514" s="45" t="e">
        <f t="shared" si="289"/>
        <v>#N/A</v>
      </c>
    </row>
    <row r="18515" spans="13:13" ht="25.15" customHeight="1">
      <c r="M18515" s="45" t="e">
        <f t="shared" si="289"/>
        <v>#N/A</v>
      </c>
    </row>
    <row r="18516" spans="13:13" ht="25.15" customHeight="1">
      <c r="M18516" s="45" t="e">
        <f t="shared" si="289"/>
        <v>#N/A</v>
      </c>
    </row>
    <row r="18517" spans="13:13" ht="25.15" customHeight="1">
      <c r="M18517" s="45" t="e">
        <f t="shared" si="289"/>
        <v>#N/A</v>
      </c>
    </row>
    <row r="18518" spans="13:13" ht="25.15" customHeight="1">
      <c r="M18518" s="45" t="e">
        <f t="shared" si="289"/>
        <v>#N/A</v>
      </c>
    </row>
    <row r="18519" spans="13:13" ht="25.15" customHeight="1">
      <c r="M18519" s="45" t="e">
        <f t="shared" si="289"/>
        <v>#N/A</v>
      </c>
    </row>
    <row r="18520" spans="13:13" ht="25.15" customHeight="1">
      <c r="M18520" s="45" t="e">
        <f t="shared" si="289"/>
        <v>#N/A</v>
      </c>
    </row>
    <row r="18521" spans="13:13" ht="25.15" customHeight="1">
      <c r="M18521" s="45" t="e">
        <f t="shared" si="289"/>
        <v>#N/A</v>
      </c>
    </row>
    <row r="18522" spans="13:13" ht="25.15" customHeight="1">
      <c r="M18522" s="45" t="e">
        <f t="shared" si="289"/>
        <v>#N/A</v>
      </c>
    </row>
    <row r="18523" spans="13:13" ht="25.15" customHeight="1">
      <c r="M18523" s="45" t="e">
        <f t="shared" si="289"/>
        <v>#N/A</v>
      </c>
    </row>
    <row r="18524" spans="13:13" ht="25.15" customHeight="1">
      <c r="M18524" s="45" t="e">
        <f t="shared" si="289"/>
        <v>#N/A</v>
      </c>
    </row>
    <row r="18525" spans="13:13" ht="25.15" customHeight="1">
      <c r="M18525" s="45" t="e">
        <f t="shared" si="289"/>
        <v>#N/A</v>
      </c>
    </row>
    <row r="18526" spans="13:13" ht="25.15" customHeight="1">
      <c r="M18526" s="45" t="e">
        <f t="shared" si="289"/>
        <v>#N/A</v>
      </c>
    </row>
    <row r="18527" spans="13:13" ht="25.15" customHeight="1">
      <c r="M18527" s="45" t="e">
        <f t="shared" si="289"/>
        <v>#N/A</v>
      </c>
    </row>
    <row r="18528" spans="13:13" ht="25.15" customHeight="1">
      <c r="M18528" s="45" t="e">
        <f t="shared" si="289"/>
        <v>#N/A</v>
      </c>
    </row>
    <row r="18529" spans="13:13" ht="25.15" customHeight="1">
      <c r="M18529" s="45" t="e">
        <f t="shared" si="289"/>
        <v>#N/A</v>
      </c>
    </row>
    <row r="18530" spans="13:13" ht="25.15" customHeight="1">
      <c r="M18530" s="45" t="e">
        <f t="shared" si="289"/>
        <v>#N/A</v>
      </c>
    </row>
    <row r="18531" spans="13:13" ht="25.15" customHeight="1">
      <c r="M18531" s="45" t="e">
        <f t="shared" si="289"/>
        <v>#N/A</v>
      </c>
    </row>
    <row r="18532" spans="13:13" ht="25.15" customHeight="1">
      <c r="M18532" s="45" t="e">
        <f t="shared" si="289"/>
        <v>#N/A</v>
      </c>
    </row>
    <row r="18533" spans="13:13" ht="25.15" customHeight="1">
      <c r="M18533" s="45" t="e">
        <f t="shared" si="289"/>
        <v>#N/A</v>
      </c>
    </row>
    <row r="18534" spans="13:13" ht="25.15" customHeight="1">
      <c r="M18534" s="45" t="e">
        <f t="shared" si="289"/>
        <v>#N/A</v>
      </c>
    </row>
    <row r="18535" spans="13:13" ht="25.15" customHeight="1">
      <c r="M18535" s="45" t="e">
        <f t="shared" si="289"/>
        <v>#N/A</v>
      </c>
    </row>
    <row r="18536" spans="13:13" ht="25.15" customHeight="1">
      <c r="M18536" s="45" t="e">
        <f t="shared" si="289"/>
        <v>#N/A</v>
      </c>
    </row>
    <row r="18537" spans="13:13" ht="25.15" customHeight="1">
      <c r="M18537" s="45" t="e">
        <f t="shared" si="289"/>
        <v>#N/A</v>
      </c>
    </row>
    <row r="18538" spans="13:13" ht="25.15" customHeight="1">
      <c r="M18538" s="45" t="e">
        <f t="shared" si="289"/>
        <v>#N/A</v>
      </c>
    </row>
    <row r="18539" spans="13:13" ht="25.15" customHeight="1">
      <c r="M18539" s="45" t="e">
        <f t="shared" si="289"/>
        <v>#N/A</v>
      </c>
    </row>
    <row r="18540" spans="13:13" ht="25.15" customHeight="1">
      <c r="M18540" s="45" t="e">
        <f t="shared" si="289"/>
        <v>#N/A</v>
      </c>
    </row>
    <row r="18541" spans="13:13" ht="25.15" customHeight="1">
      <c r="M18541" s="45" t="e">
        <f t="shared" si="289"/>
        <v>#N/A</v>
      </c>
    </row>
    <row r="18542" spans="13:13" ht="25.15" customHeight="1">
      <c r="M18542" s="45" t="e">
        <f t="shared" si="289"/>
        <v>#N/A</v>
      </c>
    </row>
    <row r="18543" spans="13:13" ht="25.15" customHeight="1">
      <c r="M18543" s="45" t="e">
        <f t="shared" si="289"/>
        <v>#N/A</v>
      </c>
    </row>
    <row r="18544" spans="13:13" ht="25.15" customHeight="1">
      <c r="M18544" s="45" t="e">
        <f t="shared" si="289"/>
        <v>#N/A</v>
      </c>
    </row>
    <row r="18545" spans="13:13" ht="25.15" customHeight="1">
      <c r="M18545" s="45" t="e">
        <f t="shared" si="289"/>
        <v>#N/A</v>
      </c>
    </row>
    <row r="18546" spans="13:13" ht="25.15" customHeight="1">
      <c r="M18546" s="45" t="e">
        <f t="shared" si="289"/>
        <v>#N/A</v>
      </c>
    </row>
    <row r="18547" spans="13:13" ht="25.15" customHeight="1">
      <c r="M18547" s="45" t="e">
        <f t="shared" si="289"/>
        <v>#N/A</v>
      </c>
    </row>
    <row r="18548" spans="13:13" ht="25.15" customHeight="1">
      <c r="M18548" s="45" t="e">
        <f t="shared" si="289"/>
        <v>#N/A</v>
      </c>
    </row>
    <row r="18549" spans="13:13" ht="25.15" customHeight="1">
      <c r="M18549" s="45" t="e">
        <f t="shared" si="289"/>
        <v>#N/A</v>
      </c>
    </row>
    <row r="18550" spans="13:13" ht="25.15" customHeight="1">
      <c r="M18550" s="45" t="e">
        <f t="shared" si="289"/>
        <v>#N/A</v>
      </c>
    </row>
    <row r="18551" spans="13:13" ht="25.15" customHeight="1">
      <c r="M18551" s="45" t="e">
        <f t="shared" si="289"/>
        <v>#N/A</v>
      </c>
    </row>
    <row r="18552" spans="13:13" ht="25.15" customHeight="1">
      <c r="M18552" s="45" t="e">
        <f t="shared" si="289"/>
        <v>#N/A</v>
      </c>
    </row>
    <row r="18553" spans="13:13" ht="25.15" customHeight="1">
      <c r="M18553" s="45" t="e">
        <f t="shared" si="289"/>
        <v>#N/A</v>
      </c>
    </row>
    <row r="18554" spans="13:13" ht="25.15" customHeight="1">
      <c r="M18554" s="45" t="e">
        <f t="shared" si="289"/>
        <v>#N/A</v>
      </c>
    </row>
    <row r="18555" spans="13:13" ht="25.15" customHeight="1">
      <c r="M18555" s="45" t="e">
        <f t="shared" si="289"/>
        <v>#N/A</v>
      </c>
    </row>
    <row r="18556" spans="13:13" ht="25.15" customHeight="1">
      <c r="M18556" s="45" t="e">
        <f t="shared" si="289"/>
        <v>#N/A</v>
      </c>
    </row>
    <row r="18557" spans="13:13" ht="25.15" customHeight="1">
      <c r="M18557" s="45" t="e">
        <f t="shared" si="289"/>
        <v>#N/A</v>
      </c>
    </row>
    <row r="18558" spans="13:13" ht="25.15" customHeight="1">
      <c r="M18558" s="45" t="e">
        <f t="shared" si="289"/>
        <v>#N/A</v>
      </c>
    </row>
    <row r="18559" spans="13:13" ht="25.15" customHeight="1">
      <c r="M18559" s="45" t="e">
        <f t="shared" si="289"/>
        <v>#N/A</v>
      </c>
    </row>
    <row r="18560" spans="13:13" ht="25.15" customHeight="1">
      <c r="M18560" s="45" t="e">
        <f t="shared" si="289"/>
        <v>#N/A</v>
      </c>
    </row>
    <row r="18561" spans="13:13" ht="25.15" customHeight="1">
      <c r="M18561" s="45" t="e">
        <f t="shared" si="289"/>
        <v>#N/A</v>
      </c>
    </row>
    <row r="18562" spans="13:13" ht="25.15" customHeight="1">
      <c r="M18562" s="45" t="e">
        <f t="shared" si="289"/>
        <v>#N/A</v>
      </c>
    </row>
    <row r="18563" spans="13:13" ht="25.15" customHeight="1">
      <c r="M18563" s="45" t="e">
        <f t="shared" si="289"/>
        <v>#N/A</v>
      </c>
    </row>
    <row r="18564" spans="13:13" ht="25.15" customHeight="1">
      <c r="M18564" s="45" t="e">
        <f t="shared" si="289"/>
        <v>#N/A</v>
      </c>
    </row>
    <row r="18565" spans="13:13" ht="25.15" customHeight="1">
      <c r="M18565" s="45" t="e">
        <f t="shared" si="289"/>
        <v>#N/A</v>
      </c>
    </row>
    <row r="18566" spans="13:13" ht="25.15" customHeight="1">
      <c r="M18566" s="45" t="e">
        <f t="shared" si="289"/>
        <v>#N/A</v>
      </c>
    </row>
    <row r="18567" spans="13:13" ht="25.15" customHeight="1">
      <c r="M18567" s="45" t="e">
        <f t="shared" ref="M18567:M18630" si="290">VLOOKUP(D18567,O:P,2,FALSE)</f>
        <v>#N/A</v>
      </c>
    </row>
    <row r="18568" spans="13:13" ht="25.15" customHeight="1">
      <c r="M18568" s="45" t="e">
        <f t="shared" si="290"/>
        <v>#N/A</v>
      </c>
    </row>
    <row r="18569" spans="13:13" ht="25.15" customHeight="1">
      <c r="M18569" s="45" t="e">
        <f t="shared" si="290"/>
        <v>#N/A</v>
      </c>
    </row>
    <row r="18570" spans="13:13" ht="25.15" customHeight="1">
      <c r="M18570" s="45" t="e">
        <f t="shared" si="290"/>
        <v>#N/A</v>
      </c>
    </row>
    <row r="18571" spans="13:13" ht="25.15" customHeight="1">
      <c r="M18571" s="45" t="e">
        <f t="shared" si="290"/>
        <v>#N/A</v>
      </c>
    </row>
    <row r="18572" spans="13:13" ht="25.15" customHeight="1">
      <c r="M18572" s="45" t="e">
        <f t="shared" si="290"/>
        <v>#N/A</v>
      </c>
    </row>
    <row r="18573" spans="13:13" ht="25.15" customHeight="1">
      <c r="M18573" s="45" t="e">
        <f t="shared" si="290"/>
        <v>#N/A</v>
      </c>
    </row>
    <row r="18574" spans="13:13" ht="25.15" customHeight="1">
      <c r="M18574" s="45" t="e">
        <f t="shared" si="290"/>
        <v>#N/A</v>
      </c>
    </row>
    <row r="18575" spans="13:13" ht="25.15" customHeight="1">
      <c r="M18575" s="45" t="e">
        <f t="shared" si="290"/>
        <v>#N/A</v>
      </c>
    </row>
    <row r="18576" spans="13:13" ht="25.15" customHeight="1">
      <c r="M18576" s="45" t="e">
        <f t="shared" si="290"/>
        <v>#N/A</v>
      </c>
    </row>
    <row r="18577" spans="13:13" ht="25.15" customHeight="1">
      <c r="M18577" s="45" t="e">
        <f t="shared" si="290"/>
        <v>#N/A</v>
      </c>
    </row>
    <row r="18578" spans="13:13" ht="25.15" customHeight="1">
      <c r="M18578" s="45" t="e">
        <f t="shared" si="290"/>
        <v>#N/A</v>
      </c>
    </row>
    <row r="18579" spans="13:13" ht="25.15" customHeight="1">
      <c r="M18579" s="45" t="e">
        <f t="shared" si="290"/>
        <v>#N/A</v>
      </c>
    </row>
    <row r="18580" spans="13:13" ht="25.15" customHeight="1">
      <c r="M18580" s="45" t="e">
        <f t="shared" si="290"/>
        <v>#N/A</v>
      </c>
    </row>
    <row r="18581" spans="13:13" ht="25.15" customHeight="1">
      <c r="M18581" s="45" t="e">
        <f t="shared" si="290"/>
        <v>#N/A</v>
      </c>
    </row>
    <row r="18582" spans="13:13" ht="25.15" customHeight="1">
      <c r="M18582" s="45" t="e">
        <f t="shared" si="290"/>
        <v>#N/A</v>
      </c>
    </row>
    <row r="18583" spans="13:13" ht="25.15" customHeight="1">
      <c r="M18583" s="45" t="e">
        <f t="shared" si="290"/>
        <v>#N/A</v>
      </c>
    </row>
    <row r="18584" spans="13:13" ht="25.15" customHeight="1">
      <c r="M18584" s="45" t="e">
        <f t="shared" si="290"/>
        <v>#N/A</v>
      </c>
    </row>
    <row r="18585" spans="13:13" ht="25.15" customHeight="1">
      <c r="M18585" s="45" t="e">
        <f t="shared" si="290"/>
        <v>#N/A</v>
      </c>
    </row>
    <row r="18586" spans="13:13" ht="25.15" customHeight="1">
      <c r="M18586" s="45" t="e">
        <f t="shared" si="290"/>
        <v>#N/A</v>
      </c>
    </row>
    <row r="18587" spans="13:13" ht="25.15" customHeight="1">
      <c r="M18587" s="45" t="e">
        <f t="shared" si="290"/>
        <v>#N/A</v>
      </c>
    </row>
    <row r="18588" spans="13:13" ht="25.15" customHeight="1">
      <c r="M18588" s="45" t="e">
        <f t="shared" si="290"/>
        <v>#N/A</v>
      </c>
    </row>
    <row r="18589" spans="13:13" ht="25.15" customHeight="1">
      <c r="M18589" s="45" t="e">
        <f t="shared" si="290"/>
        <v>#N/A</v>
      </c>
    </row>
    <row r="18590" spans="13:13" ht="25.15" customHeight="1">
      <c r="M18590" s="45" t="e">
        <f t="shared" si="290"/>
        <v>#N/A</v>
      </c>
    </row>
    <row r="18591" spans="13:13" ht="25.15" customHeight="1">
      <c r="M18591" s="45" t="e">
        <f t="shared" si="290"/>
        <v>#N/A</v>
      </c>
    </row>
    <row r="18592" spans="13:13" ht="25.15" customHeight="1">
      <c r="M18592" s="45" t="e">
        <f t="shared" si="290"/>
        <v>#N/A</v>
      </c>
    </row>
    <row r="18593" spans="13:13" ht="25.15" customHeight="1">
      <c r="M18593" s="45" t="e">
        <f t="shared" si="290"/>
        <v>#N/A</v>
      </c>
    </row>
    <row r="18594" spans="13:13" ht="25.15" customHeight="1">
      <c r="M18594" s="45" t="e">
        <f t="shared" si="290"/>
        <v>#N/A</v>
      </c>
    </row>
    <row r="18595" spans="13:13" ht="25.15" customHeight="1">
      <c r="M18595" s="45" t="e">
        <f t="shared" si="290"/>
        <v>#N/A</v>
      </c>
    </row>
    <row r="18596" spans="13:13" ht="25.15" customHeight="1">
      <c r="M18596" s="45" t="e">
        <f t="shared" si="290"/>
        <v>#N/A</v>
      </c>
    </row>
    <row r="18597" spans="13:13" ht="25.15" customHeight="1">
      <c r="M18597" s="45" t="e">
        <f t="shared" si="290"/>
        <v>#N/A</v>
      </c>
    </row>
    <row r="18598" spans="13:13" ht="25.15" customHeight="1">
      <c r="M18598" s="45" t="e">
        <f t="shared" si="290"/>
        <v>#N/A</v>
      </c>
    </row>
    <row r="18599" spans="13:13" ht="25.15" customHeight="1">
      <c r="M18599" s="45" t="e">
        <f t="shared" si="290"/>
        <v>#N/A</v>
      </c>
    </row>
    <row r="18600" spans="13:13" ht="25.15" customHeight="1">
      <c r="M18600" s="45" t="e">
        <f t="shared" si="290"/>
        <v>#N/A</v>
      </c>
    </row>
    <row r="18601" spans="13:13" ht="25.15" customHeight="1">
      <c r="M18601" s="45" t="e">
        <f t="shared" si="290"/>
        <v>#N/A</v>
      </c>
    </row>
    <row r="18602" spans="13:13" ht="25.15" customHeight="1">
      <c r="M18602" s="45" t="e">
        <f t="shared" si="290"/>
        <v>#N/A</v>
      </c>
    </row>
    <row r="18603" spans="13:13" ht="25.15" customHeight="1">
      <c r="M18603" s="45" t="e">
        <f t="shared" si="290"/>
        <v>#N/A</v>
      </c>
    </row>
    <row r="18604" spans="13:13" ht="25.15" customHeight="1">
      <c r="M18604" s="45" t="e">
        <f t="shared" si="290"/>
        <v>#N/A</v>
      </c>
    </row>
    <row r="18605" spans="13:13" ht="25.15" customHeight="1">
      <c r="M18605" s="45" t="e">
        <f t="shared" si="290"/>
        <v>#N/A</v>
      </c>
    </row>
    <row r="18606" spans="13:13" ht="25.15" customHeight="1">
      <c r="M18606" s="45" t="e">
        <f t="shared" si="290"/>
        <v>#N/A</v>
      </c>
    </row>
    <row r="18607" spans="13:13" ht="25.15" customHeight="1">
      <c r="M18607" s="45" t="e">
        <f t="shared" si="290"/>
        <v>#N/A</v>
      </c>
    </row>
    <row r="18608" spans="13:13" ht="25.15" customHeight="1">
      <c r="M18608" s="45" t="e">
        <f t="shared" si="290"/>
        <v>#N/A</v>
      </c>
    </row>
    <row r="18609" spans="13:13" ht="25.15" customHeight="1">
      <c r="M18609" s="45" t="e">
        <f t="shared" si="290"/>
        <v>#N/A</v>
      </c>
    </row>
    <row r="18610" spans="13:13" ht="25.15" customHeight="1">
      <c r="M18610" s="45" t="e">
        <f t="shared" si="290"/>
        <v>#N/A</v>
      </c>
    </row>
    <row r="18611" spans="13:13" ht="25.15" customHeight="1">
      <c r="M18611" s="45" t="e">
        <f t="shared" si="290"/>
        <v>#N/A</v>
      </c>
    </row>
    <row r="18612" spans="13:13" ht="25.15" customHeight="1">
      <c r="M18612" s="45" t="e">
        <f t="shared" si="290"/>
        <v>#N/A</v>
      </c>
    </row>
    <row r="18613" spans="13:13" ht="25.15" customHeight="1">
      <c r="M18613" s="45" t="e">
        <f t="shared" si="290"/>
        <v>#N/A</v>
      </c>
    </row>
    <row r="18614" spans="13:13" ht="25.15" customHeight="1">
      <c r="M18614" s="45" t="e">
        <f t="shared" si="290"/>
        <v>#N/A</v>
      </c>
    </row>
    <row r="18615" spans="13:13" ht="25.15" customHeight="1">
      <c r="M18615" s="45" t="e">
        <f t="shared" si="290"/>
        <v>#N/A</v>
      </c>
    </row>
    <row r="18616" spans="13:13" ht="25.15" customHeight="1">
      <c r="M18616" s="45" t="e">
        <f t="shared" si="290"/>
        <v>#N/A</v>
      </c>
    </row>
    <row r="18617" spans="13:13" ht="25.15" customHeight="1">
      <c r="M18617" s="45" t="e">
        <f t="shared" si="290"/>
        <v>#N/A</v>
      </c>
    </row>
    <row r="18618" spans="13:13" ht="25.15" customHeight="1">
      <c r="M18618" s="45" t="e">
        <f t="shared" si="290"/>
        <v>#N/A</v>
      </c>
    </row>
    <row r="18619" spans="13:13" ht="25.15" customHeight="1">
      <c r="M18619" s="45" t="e">
        <f t="shared" si="290"/>
        <v>#N/A</v>
      </c>
    </row>
    <row r="18620" spans="13:13" ht="25.15" customHeight="1">
      <c r="M18620" s="45" t="e">
        <f t="shared" si="290"/>
        <v>#N/A</v>
      </c>
    </row>
    <row r="18621" spans="13:13" ht="25.15" customHeight="1">
      <c r="M18621" s="45" t="e">
        <f t="shared" si="290"/>
        <v>#N/A</v>
      </c>
    </row>
    <row r="18622" spans="13:13" ht="25.15" customHeight="1">
      <c r="M18622" s="45" t="e">
        <f t="shared" si="290"/>
        <v>#N/A</v>
      </c>
    </row>
    <row r="18623" spans="13:13" ht="25.15" customHeight="1">
      <c r="M18623" s="45" t="e">
        <f t="shared" si="290"/>
        <v>#N/A</v>
      </c>
    </row>
    <row r="18624" spans="13:13" ht="25.15" customHeight="1">
      <c r="M18624" s="45" t="e">
        <f t="shared" si="290"/>
        <v>#N/A</v>
      </c>
    </row>
    <row r="18625" spans="13:13" ht="25.15" customHeight="1">
      <c r="M18625" s="45" t="e">
        <f t="shared" si="290"/>
        <v>#N/A</v>
      </c>
    </row>
    <row r="18626" spans="13:13" ht="25.15" customHeight="1">
      <c r="M18626" s="45" t="e">
        <f t="shared" si="290"/>
        <v>#N/A</v>
      </c>
    </row>
    <row r="18627" spans="13:13" ht="25.15" customHeight="1">
      <c r="M18627" s="45" t="e">
        <f t="shared" si="290"/>
        <v>#N/A</v>
      </c>
    </row>
    <row r="18628" spans="13:13" ht="25.15" customHeight="1">
      <c r="M18628" s="45" t="e">
        <f t="shared" si="290"/>
        <v>#N/A</v>
      </c>
    </row>
    <row r="18629" spans="13:13" ht="25.15" customHeight="1">
      <c r="M18629" s="45" t="e">
        <f t="shared" si="290"/>
        <v>#N/A</v>
      </c>
    </row>
    <row r="18630" spans="13:13" ht="25.15" customHeight="1">
      <c r="M18630" s="45" t="e">
        <f t="shared" si="290"/>
        <v>#N/A</v>
      </c>
    </row>
    <row r="18631" spans="13:13" ht="25.15" customHeight="1">
      <c r="M18631" s="45" t="e">
        <f t="shared" ref="M18631:M18694" si="291">VLOOKUP(D18631,O:P,2,FALSE)</f>
        <v>#N/A</v>
      </c>
    </row>
    <row r="18632" spans="13:13" ht="25.15" customHeight="1">
      <c r="M18632" s="45" t="e">
        <f t="shared" si="291"/>
        <v>#N/A</v>
      </c>
    </row>
    <row r="18633" spans="13:13" ht="25.15" customHeight="1">
      <c r="M18633" s="45" t="e">
        <f t="shared" si="291"/>
        <v>#N/A</v>
      </c>
    </row>
    <row r="18634" spans="13:13" ht="25.15" customHeight="1">
      <c r="M18634" s="45" t="e">
        <f t="shared" si="291"/>
        <v>#N/A</v>
      </c>
    </row>
    <row r="18635" spans="13:13" ht="25.15" customHeight="1">
      <c r="M18635" s="45" t="e">
        <f t="shared" si="291"/>
        <v>#N/A</v>
      </c>
    </row>
    <row r="18636" spans="13:13" ht="25.15" customHeight="1">
      <c r="M18636" s="45" t="e">
        <f t="shared" si="291"/>
        <v>#N/A</v>
      </c>
    </row>
    <row r="18637" spans="13:13" ht="25.15" customHeight="1">
      <c r="M18637" s="45" t="e">
        <f t="shared" si="291"/>
        <v>#N/A</v>
      </c>
    </row>
    <row r="18638" spans="13:13" ht="25.15" customHeight="1">
      <c r="M18638" s="45" t="e">
        <f t="shared" si="291"/>
        <v>#N/A</v>
      </c>
    </row>
    <row r="18639" spans="13:13" ht="25.15" customHeight="1">
      <c r="M18639" s="45" t="e">
        <f t="shared" si="291"/>
        <v>#N/A</v>
      </c>
    </row>
    <row r="18640" spans="13:13" ht="25.15" customHeight="1">
      <c r="M18640" s="45" t="e">
        <f t="shared" si="291"/>
        <v>#N/A</v>
      </c>
    </row>
    <row r="18641" spans="13:13" ht="25.15" customHeight="1">
      <c r="M18641" s="45" t="e">
        <f t="shared" si="291"/>
        <v>#N/A</v>
      </c>
    </row>
    <row r="18642" spans="13:13" ht="25.15" customHeight="1">
      <c r="M18642" s="45" t="e">
        <f t="shared" si="291"/>
        <v>#N/A</v>
      </c>
    </row>
    <row r="18643" spans="13:13" ht="25.15" customHeight="1">
      <c r="M18643" s="45" t="e">
        <f t="shared" si="291"/>
        <v>#N/A</v>
      </c>
    </row>
    <row r="18644" spans="13:13" ht="25.15" customHeight="1">
      <c r="M18644" s="45" t="e">
        <f t="shared" si="291"/>
        <v>#N/A</v>
      </c>
    </row>
    <row r="18645" spans="13:13" ht="25.15" customHeight="1">
      <c r="M18645" s="45" t="e">
        <f t="shared" si="291"/>
        <v>#N/A</v>
      </c>
    </row>
    <row r="18646" spans="13:13" ht="25.15" customHeight="1">
      <c r="M18646" s="45" t="e">
        <f t="shared" si="291"/>
        <v>#N/A</v>
      </c>
    </row>
    <row r="18647" spans="13:13" ht="25.15" customHeight="1">
      <c r="M18647" s="45" t="e">
        <f t="shared" si="291"/>
        <v>#N/A</v>
      </c>
    </row>
    <row r="18648" spans="13:13" ht="25.15" customHeight="1">
      <c r="M18648" s="45" t="e">
        <f t="shared" si="291"/>
        <v>#N/A</v>
      </c>
    </row>
    <row r="18649" spans="13:13" ht="25.15" customHeight="1">
      <c r="M18649" s="45" t="e">
        <f t="shared" si="291"/>
        <v>#N/A</v>
      </c>
    </row>
    <row r="18650" spans="13:13" ht="25.15" customHeight="1">
      <c r="M18650" s="45" t="e">
        <f t="shared" si="291"/>
        <v>#N/A</v>
      </c>
    </row>
    <row r="18651" spans="13:13" ht="25.15" customHeight="1">
      <c r="M18651" s="45" t="e">
        <f t="shared" si="291"/>
        <v>#N/A</v>
      </c>
    </row>
    <row r="18652" spans="13:13" ht="25.15" customHeight="1">
      <c r="M18652" s="45" t="e">
        <f t="shared" si="291"/>
        <v>#N/A</v>
      </c>
    </row>
    <row r="18653" spans="13:13" ht="25.15" customHeight="1">
      <c r="M18653" s="45" t="e">
        <f t="shared" si="291"/>
        <v>#N/A</v>
      </c>
    </row>
    <row r="18654" spans="13:13" ht="25.15" customHeight="1">
      <c r="M18654" s="45" t="e">
        <f t="shared" si="291"/>
        <v>#N/A</v>
      </c>
    </row>
    <row r="18655" spans="13:13" ht="25.15" customHeight="1">
      <c r="M18655" s="45" t="e">
        <f t="shared" si="291"/>
        <v>#N/A</v>
      </c>
    </row>
    <row r="18656" spans="13:13" ht="25.15" customHeight="1">
      <c r="M18656" s="45" t="e">
        <f t="shared" si="291"/>
        <v>#N/A</v>
      </c>
    </row>
    <row r="18657" spans="13:13" ht="25.15" customHeight="1">
      <c r="M18657" s="45" t="e">
        <f t="shared" si="291"/>
        <v>#N/A</v>
      </c>
    </row>
    <row r="18658" spans="13:13" ht="25.15" customHeight="1">
      <c r="M18658" s="45" t="e">
        <f t="shared" si="291"/>
        <v>#N/A</v>
      </c>
    </row>
    <row r="18659" spans="13:13" ht="25.15" customHeight="1">
      <c r="M18659" s="45" t="e">
        <f t="shared" si="291"/>
        <v>#N/A</v>
      </c>
    </row>
    <row r="18660" spans="13:13" ht="25.15" customHeight="1">
      <c r="M18660" s="45" t="e">
        <f t="shared" si="291"/>
        <v>#N/A</v>
      </c>
    </row>
    <row r="18661" spans="13:13" ht="25.15" customHeight="1">
      <c r="M18661" s="45" t="e">
        <f t="shared" si="291"/>
        <v>#N/A</v>
      </c>
    </row>
    <row r="18662" spans="13:13" ht="25.15" customHeight="1">
      <c r="M18662" s="45" t="e">
        <f t="shared" si="291"/>
        <v>#N/A</v>
      </c>
    </row>
    <row r="18663" spans="13:13" ht="25.15" customHeight="1">
      <c r="M18663" s="45" t="e">
        <f t="shared" si="291"/>
        <v>#N/A</v>
      </c>
    </row>
    <row r="18664" spans="13:13" ht="25.15" customHeight="1">
      <c r="M18664" s="45" t="e">
        <f t="shared" si="291"/>
        <v>#N/A</v>
      </c>
    </row>
    <row r="18665" spans="13:13" ht="25.15" customHeight="1">
      <c r="M18665" s="45" t="e">
        <f t="shared" si="291"/>
        <v>#N/A</v>
      </c>
    </row>
    <row r="18666" spans="13:13" ht="25.15" customHeight="1">
      <c r="M18666" s="45" t="e">
        <f t="shared" si="291"/>
        <v>#N/A</v>
      </c>
    </row>
    <row r="18667" spans="13:13" ht="25.15" customHeight="1">
      <c r="M18667" s="45" t="e">
        <f t="shared" si="291"/>
        <v>#N/A</v>
      </c>
    </row>
    <row r="18668" spans="13:13" ht="25.15" customHeight="1">
      <c r="M18668" s="45" t="e">
        <f t="shared" si="291"/>
        <v>#N/A</v>
      </c>
    </row>
    <row r="18669" spans="13:13" ht="25.15" customHeight="1">
      <c r="M18669" s="45" t="e">
        <f t="shared" si="291"/>
        <v>#N/A</v>
      </c>
    </row>
    <row r="18670" spans="13:13" ht="25.15" customHeight="1">
      <c r="M18670" s="45" t="e">
        <f t="shared" si="291"/>
        <v>#N/A</v>
      </c>
    </row>
    <row r="18671" spans="13:13" ht="25.15" customHeight="1">
      <c r="M18671" s="45" t="e">
        <f t="shared" si="291"/>
        <v>#N/A</v>
      </c>
    </row>
    <row r="18672" spans="13:13" ht="25.15" customHeight="1">
      <c r="M18672" s="45" t="e">
        <f t="shared" si="291"/>
        <v>#N/A</v>
      </c>
    </row>
    <row r="18673" spans="13:13" ht="25.15" customHeight="1">
      <c r="M18673" s="45" t="e">
        <f t="shared" si="291"/>
        <v>#N/A</v>
      </c>
    </row>
    <row r="18674" spans="13:13" ht="25.15" customHeight="1">
      <c r="M18674" s="45" t="e">
        <f t="shared" si="291"/>
        <v>#N/A</v>
      </c>
    </row>
    <row r="18675" spans="13:13" ht="25.15" customHeight="1">
      <c r="M18675" s="45" t="e">
        <f t="shared" si="291"/>
        <v>#N/A</v>
      </c>
    </row>
    <row r="18676" spans="13:13" ht="25.15" customHeight="1">
      <c r="M18676" s="45" t="e">
        <f t="shared" si="291"/>
        <v>#N/A</v>
      </c>
    </row>
    <row r="18677" spans="13:13" ht="25.15" customHeight="1">
      <c r="M18677" s="45" t="e">
        <f t="shared" si="291"/>
        <v>#N/A</v>
      </c>
    </row>
    <row r="18678" spans="13:13" ht="25.15" customHeight="1">
      <c r="M18678" s="45" t="e">
        <f t="shared" si="291"/>
        <v>#N/A</v>
      </c>
    </row>
    <row r="18679" spans="13:13" ht="25.15" customHeight="1">
      <c r="M18679" s="45" t="e">
        <f t="shared" si="291"/>
        <v>#N/A</v>
      </c>
    </row>
    <row r="18680" spans="13:13" ht="25.15" customHeight="1">
      <c r="M18680" s="45" t="e">
        <f t="shared" si="291"/>
        <v>#N/A</v>
      </c>
    </row>
    <row r="18681" spans="13:13" ht="25.15" customHeight="1">
      <c r="M18681" s="45" t="e">
        <f t="shared" si="291"/>
        <v>#N/A</v>
      </c>
    </row>
    <row r="18682" spans="13:13" ht="25.15" customHeight="1">
      <c r="M18682" s="45" t="e">
        <f t="shared" si="291"/>
        <v>#N/A</v>
      </c>
    </row>
    <row r="18683" spans="13:13" ht="25.15" customHeight="1">
      <c r="M18683" s="45" t="e">
        <f t="shared" si="291"/>
        <v>#N/A</v>
      </c>
    </row>
    <row r="18684" spans="13:13" ht="25.15" customHeight="1">
      <c r="M18684" s="45" t="e">
        <f t="shared" si="291"/>
        <v>#N/A</v>
      </c>
    </row>
    <row r="18685" spans="13:13" ht="25.15" customHeight="1">
      <c r="M18685" s="45" t="e">
        <f t="shared" si="291"/>
        <v>#N/A</v>
      </c>
    </row>
    <row r="18686" spans="13:13" ht="25.15" customHeight="1">
      <c r="M18686" s="45" t="e">
        <f t="shared" si="291"/>
        <v>#N/A</v>
      </c>
    </row>
    <row r="18687" spans="13:13" ht="25.15" customHeight="1">
      <c r="M18687" s="45" t="e">
        <f t="shared" si="291"/>
        <v>#N/A</v>
      </c>
    </row>
    <row r="18688" spans="13:13" ht="25.15" customHeight="1">
      <c r="M18688" s="45" t="e">
        <f t="shared" si="291"/>
        <v>#N/A</v>
      </c>
    </row>
    <row r="18689" spans="13:13" ht="25.15" customHeight="1">
      <c r="M18689" s="45" t="e">
        <f t="shared" si="291"/>
        <v>#N/A</v>
      </c>
    </row>
    <row r="18690" spans="13:13" ht="25.15" customHeight="1">
      <c r="M18690" s="45" t="e">
        <f t="shared" si="291"/>
        <v>#N/A</v>
      </c>
    </row>
    <row r="18691" spans="13:13" ht="25.15" customHeight="1">
      <c r="M18691" s="45" t="e">
        <f t="shared" si="291"/>
        <v>#N/A</v>
      </c>
    </row>
    <row r="18692" spans="13:13" ht="25.15" customHeight="1">
      <c r="M18692" s="45" t="e">
        <f t="shared" si="291"/>
        <v>#N/A</v>
      </c>
    </row>
    <row r="18693" spans="13:13" ht="25.15" customHeight="1">
      <c r="M18693" s="45" t="e">
        <f t="shared" si="291"/>
        <v>#N/A</v>
      </c>
    </row>
    <row r="18694" spans="13:13" ht="25.15" customHeight="1">
      <c r="M18694" s="45" t="e">
        <f t="shared" si="291"/>
        <v>#N/A</v>
      </c>
    </row>
    <row r="18695" spans="13:13" ht="25.15" customHeight="1">
      <c r="M18695" s="45" t="e">
        <f t="shared" ref="M18695:M18758" si="292">VLOOKUP(D18695,O:P,2,FALSE)</f>
        <v>#N/A</v>
      </c>
    </row>
    <row r="18696" spans="13:13" ht="25.15" customHeight="1">
      <c r="M18696" s="45" t="e">
        <f t="shared" si="292"/>
        <v>#N/A</v>
      </c>
    </row>
    <row r="18697" spans="13:13" ht="25.15" customHeight="1">
      <c r="M18697" s="45" t="e">
        <f t="shared" si="292"/>
        <v>#N/A</v>
      </c>
    </row>
    <row r="18698" spans="13:13" ht="25.15" customHeight="1">
      <c r="M18698" s="45" t="e">
        <f t="shared" si="292"/>
        <v>#N/A</v>
      </c>
    </row>
    <row r="18699" spans="13:13" ht="25.15" customHeight="1">
      <c r="M18699" s="45" t="e">
        <f t="shared" si="292"/>
        <v>#N/A</v>
      </c>
    </row>
    <row r="18700" spans="13:13" ht="25.15" customHeight="1">
      <c r="M18700" s="45" t="e">
        <f t="shared" si="292"/>
        <v>#N/A</v>
      </c>
    </row>
    <row r="18701" spans="13:13" ht="25.15" customHeight="1">
      <c r="M18701" s="45" t="e">
        <f t="shared" si="292"/>
        <v>#N/A</v>
      </c>
    </row>
    <row r="18702" spans="13:13" ht="25.15" customHeight="1">
      <c r="M18702" s="45" t="e">
        <f t="shared" si="292"/>
        <v>#N/A</v>
      </c>
    </row>
    <row r="18703" spans="13:13" ht="25.15" customHeight="1">
      <c r="M18703" s="45" t="e">
        <f t="shared" si="292"/>
        <v>#N/A</v>
      </c>
    </row>
    <row r="18704" spans="13:13" ht="25.15" customHeight="1">
      <c r="M18704" s="45" t="e">
        <f t="shared" si="292"/>
        <v>#N/A</v>
      </c>
    </row>
    <row r="18705" spans="13:13" ht="25.15" customHeight="1">
      <c r="M18705" s="45" t="e">
        <f t="shared" si="292"/>
        <v>#N/A</v>
      </c>
    </row>
    <row r="18706" spans="13:13" ht="25.15" customHeight="1">
      <c r="M18706" s="45" t="e">
        <f t="shared" si="292"/>
        <v>#N/A</v>
      </c>
    </row>
    <row r="18707" spans="13:13" ht="25.15" customHeight="1">
      <c r="M18707" s="45" t="e">
        <f t="shared" si="292"/>
        <v>#N/A</v>
      </c>
    </row>
    <row r="18708" spans="13:13" ht="25.15" customHeight="1">
      <c r="M18708" s="45" t="e">
        <f t="shared" si="292"/>
        <v>#N/A</v>
      </c>
    </row>
    <row r="18709" spans="13:13" ht="25.15" customHeight="1">
      <c r="M18709" s="45" t="e">
        <f t="shared" si="292"/>
        <v>#N/A</v>
      </c>
    </row>
    <row r="18710" spans="13:13" ht="25.15" customHeight="1">
      <c r="M18710" s="45" t="e">
        <f t="shared" si="292"/>
        <v>#N/A</v>
      </c>
    </row>
    <row r="18711" spans="13:13" ht="25.15" customHeight="1">
      <c r="M18711" s="45" t="e">
        <f t="shared" si="292"/>
        <v>#N/A</v>
      </c>
    </row>
    <row r="18712" spans="13:13" ht="25.15" customHeight="1">
      <c r="M18712" s="45" t="e">
        <f t="shared" si="292"/>
        <v>#N/A</v>
      </c>
    </row>
    <row r="18713" spans="13:13" ht="25.15" customHeight="1">
      <c r="M18713" s="45" t="e">
        <f t="shared" si="292"/>
        <v>#N/A</v>
      </c>
    </row>
    <row r="18714" spans="13:13" ht="25.15" customHeight="1">
      <c r="M18714" s="45" t="e">
        <f t="shared" si="292"/>
        <v>#N/A</v>
      </c>
    </row>
    <row r="18715" spans="13:13" ht="25.15" customHeight="1">
      <c r="M18715" s="45" t="e">
        <f t="shared" si="292"/>
        <v>#N/A</v>
      </c>
    </row>
    <row r="18716" spans="13:13" ht="25.15" customHeight="1">
      <c r="M18716" s="45" t="e">
        <f t="shared" si="292"/>
        <v>#N/A</v>
      </c>
    </row>
    <row r="18717" spans="13:13" ht="25.15" customHeight="1">
      <c r="M18717" s="45" t="e">
        <f t="shared" si="292"/>
        <v>#N/A</v>
      </c>
    </row>
    <row r="18718" spans="13:13" ht="25.15" customHeight="1">
      <c r="M18718" s="45" t="e">
        <f t="shared" si="292"/>
        <v>#N/A</v>
      </c>
    </row>
    <row r="18719" spans="13:13" ht="25.15" customHeight="1">
      <c r="M18719" s="45" t="e">
        <f t="shared" si="292"/>
        <v>#N/A</v>
      </c>
    </row>
    <row r="18720" spans="13:13" ht="25.15" customHeight="1">
      <c r="M18720" s="45" t="e">
        <f t="shared" si="292"/>
        <v>#N/A</v>
      </c>
    </row>
    <row r="18721" spans="13:13" ht="25.15" customHeight="1">
      <c r="M18721" s="45" t="e">
        <f t="shared" si="292"/>
        <v>#N/A</v>
      </c>
    </row>
    <row r="18722" spans="13:13" ht="25.15" customHeight="1">
      <c r="M18722" s="45" t="e">
        <f t="shared" si="292"/>
        <v>#N/A</v>
      </c>
    </row>
    <row r="18723" spans="13:13" ht="25.15" customHeight="1">
      <c r="M18723" s="45" t="e">
        <f t="shared" si="292"/>
        <v>#N/A</v>
      </c>
    </row>
    <row r="18724" spans="13:13" ht="25.15" customHeight="1">
      <c r="M18724" s="45" t="e">
        <f t="shared" si="292"/>
        <v>#N/A</v>
      </c>
    </row>
    <row r="18725" spans="13:13" ht="25.15" customHeight="1">
      <c r="M18725" s="45" t="e">
        <f t="shared" si="292"/>
        <v>#N/A</v>
      </c>
    </row>
    <row r="18726" spans="13:13" ht="25.15" customHeight="1">
      <c r="M18726" s="45" t="e">
        <f t="shared" si="292"/>
        <v>#N/A</v>
      </c>
    </row>
    <row r="18727" spans="13:13" ht="25.15" customHeight="1">
      <c r="M18727" s="45" t="e">
        <f t="shared" si="292"/>
        <v>#N/A</v>
      </c>
    </row>
    <row r="18728" spans="13:13" ht="25.15" customHeight="1">
      <c r="M18728" s="45" t="e">
        <f t="shared" si="292"/>
        <v>#N/A</v>
      </c>
    </row>
    <row r="18729" spans="13:13" ht="25.15" customHeight="1">
      <c r="M18729" s="45" t="e">
        <f t="shared" si="292"/>
        <v>#N/A</v>
      </c>
    </row>
    <row r="18730" spans="13:13" ht="25.15" customHeight="1">
      <c r="M18730" s="45" t="e">
        <f t="shared" si="292"/>
        <v>#N/A</v>
      </c>
    </row>
    <row r="18731" spans="13:13" ht="25.15" customHeight="1">
      <c r="M18731" s="45" t="e">
        <f t="shared" si="292"/>
        <v>#N/A</v>
      </c>
    </row>
    <row r="18732" spans="13:13" ht="25.15" customHeight="1">
      <c r="M18732" s="45" t="e">
        <f t="shared" si="292"/>
        <v>#N/A</v>
      </c>
    </row>
    <row r="18733" spans="13:13" ht="25.15" customHeight="1">
      <c r="M18733" s="45" t="e">
        <f t="shared" si="292"/>
        <v>#N/A</v>
      </c>
    </row>
    <row r="18734" spans="13:13" ht="25.15" customHeight="1">
      <c r="M18734" s="45" t="e">
        <f t="shared" si="292"/>
        <v>#N/A</v>
      </c>
    </row>
    <row r="18735" spans="13:13" ht="25.15" customHeight="1">
      <c r="M18735" s="45" t="e">
        <f t="shared" si="292"/>
        <v>#N/A</v>
      </c>
    </row>
    <row r="18736" spans="13:13" ht="25.15" customHeight="1">
      <c r="M18736" s="45" t="e">
        <f t="shared" si="292"/>
        <v>#N/A</v>
      </c>
    </row>
    <row r="18737" spans="13:13" ht="25.15" customHeight="1">
      <c r="M18737" s="45" t="e">
        <f t="shared" si="292"/>
        <v>#N/A</v>
      </c>
    </row>
    <row r="18738" spans="13:13" ht="25.15" customHeight="1">
      <c r="M18738" s="45" t="e">
        <f t="shared" si="292"/>
        <v>#N/A</v>
      </c>
    </row>
    <row r="18739" spans="13:13" ht="25.15" customHeight="1">
      <c r="M18739" s="45" t="e">
        <f t="shared" si="292"/>
        <v>#N/A</v>
      </c>
    </row>
    <row r="18740" spans="13:13" ht="25.15" customHeight="1">
      <c r="M18740" s="45" t="e">
        <f t="shared" si="292"/>
        <v>#N/A</v>
      </c>
    </row>
    <row r="18741" spans="13:13" ht="25.15" customHeight="1">
      <c r="M18741" s="45" t="e">
        <f t="shared" si="292"/>
        <v>#N/A</v>
      </c>
    </row>
    <row r="18742" spans="13:13" ht="25.15" customHeight="1">
      <c r="M18742" s="45" t="e">
        <f t="shared" si="292"/>
        <v>#N/A</v>
      </c>
    </row>
    <row r="18743" spans="13:13" ht="25.15" customHeight="1">
      <c r="M18743" s="45" t="e">
        <f t="shared" si="292"/>
        <v>#N/A</v>
      </c>
    </row>
    <row r="18744" spans="13:13" ht="25.15" customHeight="1">
      <c r="M18744" s="45" t="e">
        <f t="shared" si="292"/>
        <v>#N/A</v>
      </c>
    </row>
    <row r="18745" spans="13:13" ht="25.15" customHeight="1">
      <c r="M18745" s="45" t="e">
        <f t="shared" si="292"/>
        <v>#N/A</v>
      </c>
    </row>
    <row r="18746" spans="13:13" ht="25.15" customHeight="1">
      <c r="M18746" s="45" t="e">
        <f t="shared" si="292"/>
        <v>#N/A</v>
      </c>
    </row>
    <row r="18747" spans="13:13" ht="25.15" customHeight="1">
      <c r="M18747" s="45" t="e">
        <f t="shared" si="292"/>
        <v>#N/A</v>
      </c>
    </row>
    <row r="18748" spans="13:13" ht="25.15" customHeight="1">
      <c r="M18748" s="45" t="e">
        <f t="shared" si="292"/>
        <v>#N/A</v>
      </c>
    </row>
    <row r="18749" spans="13:13" ht="25.15" customHeight="1">
      <c r="M18749" s="45" t="e">
        <f t="shared" si="292"/>
        <v>#N/A</v>
      </c>
    </row>
    <row r="18750" spans="13:13" ht="25.15" customHeight="1">
      <c r="M18750" s="45" t="e">
        <f t="shared" si="292"/>
        <v>#N/A</v>
      </c>
    </row>
    <row r="18751" spans="13:13" ht="25.15" customHeight="1">
      <c r="M18751" s="45" t="e">
        <f t="shared" si="292"/>
        <v>#N/A</v>
      </c>
    </row>
    <row r="18752" spans="13:13" ht="25.15" customHeight="1">
      <c r="M18752" s="45" t="e">
        <f t="shared" si="292"/>
        <v>#N/A</v>
      </c>
    </row>
    <row r="18753" spans="13:13" ht="25.15" customHeight="1">
      <c r="M18753" s="45" t="e">
        <f t="shared" si="292"/>
        <v>#N/A</v>
      </c>
    </row>
    <row r="18754" spans="13:13" ht="25.15" customHeight="1">
      <c r="M18754" s="45" t="e">
        <f t="shared" si="292"/>
        <v>#N/A</v>
      </c>
    </row>
    <row r="18755" spans="13:13" ht="25.15" customHeight="1">
      <c r="M18755" s="45" t="e">
        <f t="shared" si="292"/>
        <v>#N/A</v>
      </c>
    </row>
    <row r="18756" spans="13:13" ht="25.15" customHeight="1">
      <c r="M18756" s="45" t="e">
        <f t="shared" si="292"/>
        <v>#N/A</v>
      </c>
    </row>
    <row r="18757" spans="13:13" ht="25.15" customHeight="1">
      <c r="M18757" s="45" t="e">
        <f t="shared" si="292"/>
        <v>#N/A</v>
      </c>
    </row>
    <row r="18758" spans="13:13" ht="25.15" customHeight="1">
      <c r="M18758" s="45" t="e">
        <f t="shared" si="292"/>
        <v>#N/A</v>
      </c>
    </row>
    <row r="18759" spans="13:13" ht="25.15" customHeight="1">
      <c r="M18759" s="45" t="e">
        <f t="shared" ref="M18759:M18822" si="293">VLOOKUP(D18759,O:P,2,FALSE)</f>
        <v>#N/A</v>
      </c>
    </row>
    <row r="18760" spans="13:13" ht="25.15" customHeight="1">
      <c r="M18760" s="45" t="e">
        <f t="shared" si="293"/>
        <v>#N/A</v>
      </c>
    </row>
    <row r="18761" spans="13:13" ht="25.15" customHeight="1">
      <c r="M18761" s="45" t="e">
        <f t="shared" si="293"/>
        <v>#N/A</v>
      </c>
    </row>
    <row r="18762" spans="13:13" ht="25.15" customHeight="1">
      <c r="M18762" s="45" t="e">
        <f t="shared" si="293"/>
        <v>#N/A</v>
      </c>
    </row>
    <row r="18763" spans="13:13" ht="25.15" customHeight="1">
      <c r="M18763" s="45" t="e">
        <f t="shared" si="293"/>
        <v>#N/A</v>
      </c>
    </row>
    <row r="18764" spans="13:13" ht="25.15" customHeight="1">
      <c r="M18764" s="45" t="e">
        <f t="shared" si="293"/>
        <v>#N/A</v>
      </c>
    </row>
    <row r="18765" spans="13:13" ht="25.15" customHeight="1">
      <c r="M18765" s="45" t="e">
        <f t="shared" si="293"/>
        <v>#N/A</v>
      </c>
    </row>
    <row r="18766" spans="13:13" ht="25.15" customHeight="1">
      <c r="M18766" s="45" t="e">
        <f t="shared" si="293"/>
        <v>#N/A</v>
      </c>
    </row>
    <row r="18767" spans="13:13" ht="25.15" customHeight="1">
      <c r="M18767" s="45" t="e">
        <f t="shared" si="293"/>
        <v>#N/A</v>
      </c>
    </row>
    <row r="18768" spans="13:13" ht="25.15" customHeight="1">
      <c r="M18768" s="45" t="e">
        <f t="shared" si="293"/>
        <v>#N/A</v>
      </c>
    </row>
    <row r="18769" spans="13:13" ht="25.15" customHeight="1">
      <c r="M18769" s="45" t="e">
        <f t="shared" si="293"/>
        <v>#N/A</v>
      </c>
    </row>
    <row r="18770" spans="13:13" ht="25.15" customHeight="1">
      <c r="M18770" s="45" t="e">
        <f t="shared" si="293"/>
        <v>#N/A</v>
      </c>
    </row>
    <row r="18771" spans="13:13" ht="25.15" customHeight="1">
      <c r="M18771" s="45" t="e">
        <f t="shared" si="293"/>
        <v>#N/A</v>
      </c>
    </row>
    <row r="18772" spans="13:13" ht="25.15" customHeight="1">
      <c r="M18772" s="45" t="e">
        <f t="shared" si="293"/>
        <v>#N/A</v>
      </c>
    </row>
    <row r="18773" spans="13:13" ht="25.15" customHeight="1">
      <c r="M18773" s="45" t="e">
        <f t="shared" si="293"/>
        <v>#N/A</v>
      </c>
    </row>
    <row r="18774" spans="13:13" ht="25.15" customHeight="1">
      <c r="M18774" s="45" t="e">
        <f t="shared" si="293"/>
        <v>#N/A</v>
      </c>
    </row>
    <row r="18775" spans="13:13" ht="25.15" customHeight="1">
      <c r="M18775" s="45" t="e">
        <f t="shared" si="293"/>
        <v>#N/A</v>
      </c>
    </row>
    <row r="18776" spans="13:13" ht="25.15" customHeight="1">
      <c r="M18776" s="45" t="e">
        <f t="shared" si="293"/>
        <v>#N/A</v>
      </c>
    </row>
    <row r="18777" spans="13:13" ht="25.15" customHeight="1">
      <c r="M18777" s="45" t="e">
        <f t="shared" si="293"/>
        <v>#N/A</v>
      </c>
    </row>
    <row r="18778" spans="13:13" ht="25.15" customHeight="1">
      <c r="M18778" s="45" t="e">
        <f t="shared" si="293"/>
        <v>#N/A</v>
      </c>
    </row>
    <row r="18779" spans="13:13" ht="25.15" customHeight="1">
      <c r="M18779" s="45" t="e">
        <f t="shared" si="293"/>
        <v>#N/A</v>
      </c>
    </row>
    <row r="18780" spans="13:13" ht="25.15" customHeight="1">
      <c r="M18780" s="45" t="e">
        <f t="shared" si="293"/>
        <v>#N/A</v>
      </c>
    </row>
    <row r="18781" spans="13:13" ht="25.15" customHeight="1">
      <c r="M18781" s="45" t="e">
        <f t="shared" si="293"/>
        <v>#N/A</v>
      </c>
    </row>
    <row r="18782" spans="13:13" ht="25.15" customHeight="1">
      <c r="M18782" s="45" t="e">
        <f t="shared" si="293"/>
        <v>#N/A</v>
      </c>
    </row>
    <row r="18783" spans="13:13" ht="25.15" customHeight="1">
      <c r="M18783" s="45" t="e">
        <f t="shared" si="293"/>
        <v>#N/A</v>
      </c>
    </row>
    <row r="18784" spans="13:13" ht="25.15" customHeight="1">
      <c r="M18784" s="45" t="e">
        <f t="shared" si="293"/>
        <v>#N/A</v>
      </c>
    </row>
    <row r="18785" spans="13:13" ht="25.15" customHeight="1">
      <c r="M18785" s="45" t="e">
        <f t="shared" si="293"/>
        <v>#N/A</v>
      </c>
    </row>
    <row r="18786" spans="13:13" ht="25.15" customHeight="1">
      <c r="M18786" s="45" t="e">
        <f t="shared" si="293"/>
        <v>#N/A</v>
      </c>
    </row>
    <row r="18787" spans="13:13" ht="25.15" customHeight="1">
      <c r="M18787" s="45" t="e">
        <f t="shared" si="293"/>
        <v>#N/A</v>
      </c>
    </row>
    <row r="18788" spans="13:13" ht="25.15" customHeight="1">
      <c r="M18788" s="45" t="e">
        <f t="shared" si="293"/>
        <v>#N/A</v>
      </c>
    </row>
    <row r="18789" spans="13:13" ht="25.15" customHeight="1">
      <c r="M18789" s="45" t="e">
        <f t="shared" si="293"/>
        <v>#N/A</v>
      </c>
    </row>
    <row r="18790" spans="13:13" ht="25.15" customHeight="1">
      <c r="M18790" s="45" t="e">
        <f t="shared" si="293"/>
        <v>#N/A</v>
      </c>
    </row>
    <row r="18791" spans="13:13" ht="25.15" customHeight="1">
      <c r="M18791" s="45" t="e">
        <f t="shared" si="293"/>
        <v>#N/A</v>
      </c>
    </row>
    <row r="18792" spans="13:13" ht="25.15" customHeight="1">
      <c r="M18792" s="45" t="e">
        <f t="shared" si="293"/>
        <v>#N/A</v>
      </c>
    </row>
    <row r="18793" spans="13:13" ht="25.15" customHeight="1">
      <c r="M18793" s="45" t="e">
        <f t="shared" si="293"/>
        <v>#N/A</v>
      </c>
    </row>
    <row r="18794" spans="13:13" ht="25.15" customHeight="1">
      <c r="M18794" s="45" t="e">
        <f t="shared" si="293"/>
        <v>#N/A</v>
      </c>
    </row>
    <row r="18795" spans="13:13" ht="25.15" customHeight="1">
      <c r="M18795" s="45" t="e">
        <f t="shared" si="293"/>
        <v>#N/A</v>
      </c>
    </row>
    <row r="18796" spans="13:13" ht="25.15" customHeight="1">
      <c r="M18796" s="45" t="e">
        <f t="shared" si="293"/>
        <v>#N/A</v>
      </c>
    </row>
    <row r="18797" spans="13:13" ht="25.15" customHeight="1">
      <c r="M18797" s="45" t="e">
        <f t="shared" si="293"/>
        <v>#N/A</v>
      </c>
    </row>
    <row r="18798" spans="13:13" ht="25.15" customHeight="1">
      <c r="M18798" s="45" t="e">
        <f t="shared" si="293"/>
        <v>#N/A</v>
      </c>
    </row>
    <row r="18799" spans="13:13" ht="25.15" customHeight="1">
      <c r="M18799" s="45" t="e">
        <f t="shared" si="293"/>
        <v>#N/A</v>
      </c>
    </row>
    <row r="18800" spans="13:13" ht="25.15" customHeight="1">
      <c r="M18800" s="45" t="e">
        <f t="shared" si="293"/>
        <v>#N/A</v>
      </c>
    </row>
    <row r="18801" spans="13:13" ht="25.15" customHeight="1">
      <c r="M18801" s="45" t="e">
        <f t="shared" si="293"/>
        <v>#N/A</v>
      </c>
    </row>
    <row r="18802" spans="13:13" ht="25.15" customHeight="1">
      <c r="M18802" s="45" t="e">
        <f t="shared" si="293"/>
        <v>#N/A</v>
      </c>
    </row>
    <row r="18803" spans="13:13" ht="25.15" customHeight="1">
      <c r="M18803" s="45" t="e">
        <f t="shared" si="293"/>
        <v>#N/A</v>
      </c>
    </row>
    <row r="18804" spans="13:13" ht="25.15" customHeight="1">
      <c r="M18804" s="45" t="e">
        <f t="shared" si="293"/>
        <v>#N/A</v>
      </c>
    </row>
    <row r="18805" spans="13:13" ht="25.15" customHeight="1">
      <c r="M18805" s="45" t="e">
        <f t="shared" si="293"/>
        <v>#N/A</v>
      </c>
    </row>
    <row r="18806" spans="13:13" ht="25.15" customHeight="1">
      <c r="M18806" s="45" t="e">
        <f t="shared" si="293"/>
        <v>#N/A</v>
      </c>
    </row>
    <row r="18807" spans="13:13" ht="25.15" customHeight="1">
      <c r="M18807" s="45" t="e">
        <f t="shared" si="293"/>
        <v>#N/A</v>
      </c>
    </row>
    <row r="18808" spans="13:13" ht="25.15" customHeight="1">
      <c r="M18808" s="45" t="e">
        <f t="shared" si="293"/>
        <v>#N/A</v>
      </c>
    </row>
    <row r="18809" spans="13:13" ht="25.15" customHeight="1">
      <c r="M18809" s="45" t="e">
        <f t="shared" si="293"/>
        <v>#N/A</v>
      </c>
    </row>
    <row r="18810" spans="13:13" ht="25.15" customHeight="1">
      <c r="M18810" s="45" t="e">
        <f t="shared" si="293"/>
        <v>#N/A</v>
      </c>
    </row>
    <row r="18811" spans="13:13" ht="25.15" customHeight="1">
      <c r="M18811" s="45" t="e">
        <f t="shared" si="293"/>
        <v>#N/A</v>
      </c>
    </row>
    <row r="18812" spans="13:13" ht="25.15" customHeight="1">
      <c r="M18812" s="45" t="e">
        <f t="shared" si="293"/>
        <v>#N/A</v>
      </c>
    </row>
    <row r="18813" spans="13:13" ht="25.15" customHeight="1">
      <c r="M18813" s="45" t="e">
        <f t="shared" si="293"/>
        <v>#N/A</v>
      </c>
    </row>
    <row r="18814" spans="13:13" ht="25.15" customHeight="1">
      <c r="M18814" s="45" t="e">
        <f t="shared" si="293"/>
        <v>#N/A</v>
      </c>
    </row>
    <row r="18815" spans="13:13" ht="25.15" customHeight="1">
      <c r="M18815" s="45" t="e">
        <f t="shared" si="293"/>
        <v>#N/A</v>
      </c>
    </row>
    <row r="18816" spans="13:13" ht="25.15" customHeight="1">
      <c r="M18816" s="45" t="e">
        <f t="shared" si="293"/>
        <v>#N/A</v>
      </c>
    </row>
    <row r="18817" spans="13:13" ht="25.15" customHeight="1">
      <c r="M18817" s="45" t="e">
        <f t="shared" si="293"/>
        <v>#N/A</v>
      </c>
    </row>
    <row r="18818" spans="13:13" ht="25.15" customHeight="1">
      <c r="M18818" s="45" t="e">
        <f t="shared" si="293"/>
        <v>#N/A</v>
      </c>
    </row>
    <row r="18819" spans="13:13" ht="25.15" customHeight="1">
      <c r="M18819" s="45" t="e">
        <f t="shared" si="293"/>
        <v>#N/A</v>
      </c>
    </row>
    <row r="18820" spans="13:13" ht="25.15" customHeight="1">
      <c r="M18820" s="45" t="e">
        <f t="shared" si="293"/>
        <v>#N/A</v>
      </c>
    </row>
    <row r="18821" spans="13:13" ht="25.15" customHeight="1">
      <c r="M18821" s="45" t="e">
        <f t="shared" si="293"/>
        <v>#N/A</v>
      </c>
    </row>
    <row r="18822" spans="13:13" ht="25.15" customHeight="1">
      <c r="M18822" s="45" t="e">
        <f t="shared" si="293"/>
        <v>#N/A</v>
      </c>
    </row>
    <row r="18823" spans="13:13" ht="25.15" customHeight="1">
      <c r="M18823" s="45" t="e">
        <f t="shared" ref="M18823:M18886" si="294">VLOOKUP(D18823,O:P,2,FALSE)</f>
        <v>#N/A</v>
      </c>
    </row>
    <row r="18824" spans="13:13" ht="25.15" customHeight="1">
      <c r="M18824" s="45" t="e">
        <f t="shared" si="294"/>
        <v>#N/A</v>
      </c>
    </row>
    <row r="18825" spans="13:13" ht="25.15" customHeight="1">
      <c r="M18825" s="45" t="e">
        <f t="shared" si="294"/>
        <v>#N/A</v>
      </c>
    </row>
    <row r="18826" spans="13:13" ht="25.15" customHeight="1">
      <c r="M18826" s="45" t="e">
        <f t="shared" si="294"/>
        <v>#N/A</v>
      </c>
    </row>
    <row r="18827" spans="13:13" ht="25.15" customHeight="1">
      <c r="M18827" s="45" t="e">
        <f t="shared" si="294"/>
        <v>#N/A</v>
      </c>
    </row>
    <row r="18828" spans="13:13" ht="25.15" customHeight="1">
      <c r="M18828" s="45" t="e">
        <f t="shared" si="294"/>
        <v>#N/A</v>
      </c>
    </row>
    <row r="18829" spans="13:13" ht="25.15" customHeight="1">
      <c r="M18829" s="45" t="e">
        <f t="shared" si="294"/>
        <v>#N/A</v>
      </c>
    </row>
    <row r="18830" spans="13:13" ht="25.15" customHeight="1">
      <c r="M18830" s="45" t="e">
        <f t="shared" si="294"/>
        <v>#N/A</v>
      </c>
    </row>
    <row r="18831" spans="13:13" ht="25.15" customHeight="1">
      <c r="M18831" s="45" t="e">
        <f t="shared" si="294"/>
        <v>#N/A</v>
      </c>
    </row>
    <row r="18832" spans="13:13" ht="25.15" customHeight="1">
      <c r="M18832" s="45" t="e">
        <f t="shared" si="294"/>
        <v>#N/A</v>
      </c>
    </row>
    <row r="18833" spans="13:13" ht="25.15" customHeight="1">
      <c r="M18833" s="45" t="e">
        <f t="shared" si="294"/>
        <v>#N/A</v>
      </c>
    </row>
    <row r="18834" spans="13:13" ht="25.15" customHeight="1">
      <c r="M18834" s="45" t="e">
        <f t="shared" si="294"/>
        <v>#N/A</v>
      </c>
    </row>
    <row r="18835" spans="13:13" ht="25.15" customHeight="1">
      <c r="M18835" s="45" t="e">
        <f t="shared" si="294"/>
        <v>#N/A</v>
      </c>
    </row>
    <row r="18836" spans="13:13" ht="25.15" customHeight="1">
      <c r="M18836" s="45" t="e">
        <f t="shared" si="294"/>
        <v>#N/A</v>
      </c>
    </row>
    <row r="18837" spans="13:13" ht="25.15" customHeight="1">
      <c r="M18837" s="45" t="e">
        <f t="shared" si="294"/>
        <v>#N/A</v>
      </c>
    </row>
    <row r="18838" spans="13:13" ht="25.15" customHeight="1">
      <c r="M18838" s="45" t="e">
        <f t="shared" si="294"/>
        <v>#N/A</v>
      </c>
    </row>
    <row r="18839" spans="13:13" ht="25.15" customHeight="1">
      <c r="M18839" s="45" t="e">
        <f t="shared" si="294"/>
        <v>#N/A</v>
      </c>
    </row>
    <row r="18840" spans="13:13" ht="25.15" customHeight="1">
      <c r="M18840" s="45" t="e">
        <f t="shared" si="294"/>
        <v>#N/A</v>
      </c>
    </row>
    <row r="18841" spans="13:13" ht="25.15" customHeight="1">
      <c r="M18841" s="45" t="e">
        <f t="shared" si="294"/>
        <v>#N/A</v>
      </c>
    </row>
    <row r="18842" spans="13:13" ht="25.15" customHeight="1">
      <c r="M18842" s="45" t="e">
        <f t="shared" si="294"/>
        <v>#N/A</v>
      </c>
    </row>
    <row r="18843" spans="13:13" ht="25.15" customHeight="1">
      <c r="M18843" s="45" t="e">
        <f t="shared" si="294"/>
        <v>#N/A</v>
      </c>
    </row>
    <row r="18844" spans="13:13" ht="25.15" customHeight="1">
      <c r="M18844" s="45" t="e">
        <f t="shared" si="294"/>
        <v>#N/A</v>
      </c>
    </row>
    <row r="18845" spans="13:13" ht="25.15" customHeight="1">
      <c r="M18845" s="45" t="e">
        <f t="shared" si="294"/>
        <v>#N/A</v>
      </c>
    </row>
    <row r="18846" spans="13:13" ht="25.15" customHeight="1">
      <c r="M18846" s="45" t="e">
        <f t="shared" si="294"/>
        <v>#N/A</v>
      </c>
    </row>
    <row r="18847" spans="13:13" ht="25.15" customHeight="1">
      <c r="M18847" s="45" t="e">
        <f t="shared" si="294"/>
        <v>#N/A</v>
      </c>
    </row>
    <row r="18848" spans="13:13" ht="25.15" customHeight="1">
      <c r="M18848" s="45" t="e">
        <f t="shared" si="294"/>
        <v>#N/A</v>
      </c>
    </row>
    <row r="18849" spans="13:13" ht="25.15" customHeight="1">
      <c r="M18849" s="45" t="e">
        <f t="shared" si="294"/>
        <v>#N/A</v>
      </c>
    </row>
    <row r="18850" spans="13:13" ht="25.15" customHeight="1">
      <c r="M18850" s="45" t="e">
        <f t="shared" si="294"/>
        <v>#N/A</v>
      </c>
    </row>
    <row r="18851" spans="13:13" ht="25.15" customHeight="1">
      <c r="M18851" s="45" t="e">
        <f t="shared" si="294"/>
        <v>#N/A</v>
      </c>
    </row>
    <row r="18852" spans="13:13" ht="25.15" customHeight="1">
      <c r="M18852" s="45" t="e">
        <f t="shared" si="294"/>
        <v>#N/A</v>
      </c>
    </row>
    <row r="18853" spans="13:13" ht="25.15" customHeight="1">
      <c r="M18853" s="45" t="e">
        <f t="shared" si="294"/>
        <v>#N/A</v>
      </c>
    </row>
    <row r="18854" spans="13:13" ht="25.15" customHeight="1">
      <c r="M18854" s="45" t="e">
        <f t="shared" si="294"/>
        <v>#N/A</v>
      </c>
    </row>
    <row r="18855" spans="13:13" ht="25.15" customHeight="1">
      <c r="M18855" s="45" t="e">
        <f t="shared" si="294"/>
        <v>#N/A</v>
      </c>
    </row>
    <row r="18856" spans="13:13" ht="25.15" customHeight="1">
      <c r="M18856" s="45" t="e">
        <f t="shared" si="294"/>
        <v>#N/A</v>
      </c>
    </row>
    <row r="18857" spans="13:13" ht="25.15" customHeight="1">
      <c r="M18857" s="45" t="e">
        <f t="shared" si="294"/>
        <v>#N/A</v>
      </c>
    </row>
    <row r="18858" spans="13:13" ht="25.15" customHeight="1">
      <c r="M18858" s="45" t="e">
        <f t="shared" si="294"/>
        <v>#N/A</v>
      </c>
    </row>
    <row r="18859" spans="13:13" ht="25.15" customHeight="1">
      <c r="M18859" s="45" t="e">
        <f t="shared" si="294"/>
        <v>#N/A</v>
      </c>
    </row>
    <row r="18860" spans="13:13" ht="25.15" customHeight="1">
      <c r="M18860" s="45" t="e">
        <f t="shared" si="294"/>
        <v>#N/A</v>
      </c>
    </row>
    <row r="18861" spans="13:13" ht="25.15" customHeight="1">
      <c r="M18861" s="45" t="e">
        <f t="shared" si="294"/>
        <v>#N/A</v>
      </c>
    </row>
    <row r="18862" spans="13:13" ht="25.15" customHeight="1">
      <c r="M18862" s="45" t="e">
        <f t="shared" si="294"/>
        <v>#N/A</v>
      </c>
    </row>
    <row r="18863" spans="13:13" ht="25.15" customHeight="1">
      <c r="M18863" s="45" t="e">
        <f t="shared" si="294"/>
        <v>#N/A</v>
      </c>
    </row>
    <row r="18864" spans="13:13" ht="25.15" customHeight="1">
      <c r="M18864" s="45" t="e">
        <f t="shared" si="294"/>
        <v>#N/A</v>
      </c>
    </row>
    <row r="18865" spans="13:13" ht="25.15" customHeight="1">
      <c r="M18865" s="45" t="e">
        <f t="shared" si="294"/>
        <v>#N/A</v>
      </c>
    </row>
    <row r="18866" spans="13:13" ht="25.15" customHeight="1">
      <c r="M18866" s="45" t="e">
        <f t="shared" si="294"/>
        <v>#N/A</v>
      </c>
    </row>
    <row r="18867" spans="13:13" ht="25.15" customHeight="1">
      <c r="M18867" s="45" t="e">
        <f t="shared" si="294"/>
        <v>#N/A</v>
      </c>
    </row>
    <row r="18868" spans="13:13" ht="25.15" customHeight="1">
      <c r="M18868" s="45" t="e">
        <f t="shared" si="294"/>
        <v>#N/A</v>
      </c>
    </row>
    <row r="18869" spans="13:13" ht="25.15" customHeight="1">
      <c r="M18869" s="45" t="e">
        <f t="shared" si="294"/>
        <v>#N/A</v>
      </c>
    </row>
    <row r="18870" spans="13:13" ht="25.15" customHeight="1">
      <c r="M18870" s="45" t="e">
        <f t="shared" si="294"/>
        <v>#N/A</v>
      </c>
    </row>
    <row r="18871" spans="13:13" ht="25.15" customHeight="1">
      <c r="M18871" s="45" t="e">
        <f t="shared" si="294"/>
        <v>#N/A</v>
      </c>
    </row>
    <row r="18872" spans="13:13" ht="25.15" customHeight="1">
      <c r="M18872" s="45" t="e">
        <f t="shared" si="294"/>
        <v>#N/A</v>
      </c>
    </row>
    <row r="18873" spans="13:13" ht="25.15" customHeight="1">
      <c r="M18873" s="45" t="e">
        <f t="shared" si="294"/>
        <v>#N/A</v>
      </c>
    </row>
    <row r="18874" spans="13:13" ht="25.15" customHeight="1">
      <c r="M18874" s="45" t="e">
        <f t="shared" si="294"/>
        <v>#N/A</v>
      </c>
    </row>
    <row r="18875" spans="13:13" ht="25.15" customHeight="1">
      <c r="M18875" s="45" t="e">
        <f t="shared" si="294"/>
        <v>#N/A</v>
      </c>
    </row>
    <row r="18876" spans="13:13" ht="25.15" customHeight="1">
      <c r="M18876" s="45" t="e">
        <f t="shared" si="294"/>
        <v>#N/A</v>
      </c>
    </row>
    <row r="18877" spans="13:13" ht="25.15" customHeight="1">
      <c r="M18877" s="45" t="e">
        <f t="shared" si="294"/>
        <v>#N/A</v>
      </c>
    </row>
    <row r="18878" spans="13:13" ht="25.15" customHeight="1">
      <c r="M18878" s="45" t="e">
        <f t="shared" si="294"/>
        <v>#N/A</v>
      </c>
    </row>
    <row r="18879" spans="13:13" ht="25.15" customHeight="1">
      <c r="M18879" s="45" t="e">
        <f t="shared" si="294"/>
        <v>#N/A</v>
      </c>
    </row>
    <row r="18880" spans="13:13" ht="25.15" customHeight="1">
      <c r="M18880" s="45" t="e">
        <f t="shared" si="294"/>
        <v>#N/A</v>
      </c>
    </row>
    <row r="18881" spans="13:13" ht="25.15" customHeight="1">
      <c r="M18881" s="45" t="e">
        <f t="shared" si="294"/>
        <v>#N/A</v>
      </c>
    </row>
    <row r="18882" spans="13:13" ht="25.15" customHeight="1">
      <c r="M18882" s="45" t="e">
        <f t="shared" si="294"/>
        <v>#N/A</v>
      </c>
    </row>
    <row r="18883" spans="13:13" ht="25.15" customHeight="1">
      <c r="M18883" s="45" t="e">
        <f t="shared" si="294"/>
        <v>#N/A</v>
      </c>
    </row>
    <row r="18884" spans="13:13" ht="25.15" customHeight="1">
      <c r="M18884" s="45" t="e">
        <f t="shared" si="294"/>
        <v>#N/A</v>
      </c>
    </row>
    <row r="18885" spans="13:13" ht="25.15" customHeight="1">
      <c r="M18885" s="45" t="e">
        <f t="shared" si="294"/>
        <v>#N/A</v>
      </c>
    </row>
    <row r="18886" spans="13:13" ht="25.15" customHeight="1">
      <c r="M18886" s="45" t="e">
        <f t="shared" si="294"/>
        <v>#N/A</v>
      </c>
    </row>
    <row r="18887" spans="13:13" ht="25.15" customHeight="1">
      <c r="M18887" s="45" t="e">
        <f t="shared" ref="M18887:M18950" si="295">VLOOKUP(D18887,O:P,2,FALSE)</f>
        <v>#N/A</v>
      </c>
    </row>
    <row r="18888" spans="13:13" ht="25.15" customHeight="1">
      <c r="M18888" s="45" t="e">
        <f t="shared" si="295"/>
        <v>#N/A</v>
      </c>
    </row>
    <row r="18889" spans="13:13" ht="25.15" customHeight="1">
      <c r="M18889" s="45" t="e">
        <f t="shared" si="295"/>
        <v>#N/A</v>
      </c>
    </row>
    <row r="18890" spans="13:13" ht="25.15" customHeight="1">
      <c r="M18890" s="45" t="e">
        <f t="shared" si="295"/>
        <v>#N/A</v>
      </c>
    </row>
    <row r="18891" spans="13:13" ht="25.15" customHeight="1">
      <c r="M18891" s="45" t="e">
        <f t="shared" si="295"/>
        <v>#N/A</v>
      </c>
    </row>
    <row r="18892" spans="13:13" ht="25.15" customHeight="1">
      <c r="M18892" s="45" t="e">
        <f t="shared" si="295"/>
        <v>#N/A</v>
      </c>
    </row>
    <row r="18893" spans="13:13" ht="25.15" customHeight="1">
      <c r="M18893" s="45" t="e">
        <f t="shared" si="295"/>
        <v>#N/A</v>
      </c>
    </row>
    <row r="18894" spans="13:13" ht="25.15" customHeight="1">
      <c r="M18894" s="45" t="e">
        <f t="shared" si="295"/>
        <v>#N/A</v>
      </c>
    </row>
    <row r="18895" spans="13:13" ht="25.15" customHeight="1">
      <c r="M18895" s="45" t="e">
        <f t="shared" si="295"/>
        <v>#N/A</v>
      </c>
    </row>
    <row r="18896" spans="13:13" ht="25.15" customHeight="1">
      <c r="M18896" s="45" t="e">
        <f t="shared" si="295"/>
        <v>#N/A</v>
      </c>
    </row>
    <row r="18897" spans="13:13" ht="25.15" customHeight="1">
      <c r="M18897" s="45" t="e">
        <f t="shared" si="295"/>
        <v>#N/A</v>
      </c>
    </row>
    <row r="18898" spans="13:13" ht="25.15" customHeight="1">
      <c r="M18898" s="45" t="e">
        <f t="shared" si="295"/>
        <v>#N/A</v>
      </c>
    </row>
    <row r="18899" spans="13:13" ht="25.15" customHeight="1">
      <c r="M18899" s="45" t="e">
        <f t="shared" si="295"/>
        <v>#N/A</v>
      </c>
    </row>
    <row r="18900" spans="13:13" ht="25.15" customHeight="1">
      <c r="M18900" s="45" t="e">
        <f t="shared" si="295"/>
        <v>#N/A</v>
      </c>
    </row>
    <row r="18901" spans="13:13" ht="25.15" customHeight="1">
      <c r="M18901" s="45" t="e">
        <f t="shared" si="295"/>
        <v>#N/A</v>
      </c>
    </row>
    <row r="18902" spans="13:13" ht="25.15" customHeight="1">
      <c r="M18902" s="45" t="e">
        <f t="shared" si="295"/>
        <v>#N/A</v>
      </c>
    </row>
    <row r="18903" spans="13:13" ht="25.15" customHeight="1">
      <c r="M18903" s="45" t="e">
        <f t="shared" si="295"/>
        <v>#N/A</v>
      </c>
    </row>
    <row r="18904" spans="13:13" ht="25.15" customHeight="1">
      <c r="M18904" s="45" t="e">
        <f t="shared" si="295"/>
        <v>#N/A</v>
      </c>
    </row>
    <row r="18905" spans="13:13" ht="25.15" customHeight="1">
      <c r="M18905" s="45" t="e">
        <f t="shared" si="295"/>
        <v>#N/A</v>
      </c>
    </row>
    <row r="18906" spans="13:13" ht="25.15" customHeight="1">
      <c r="M18906" s="45" t="e">
        <f t="shared" si="295"/>
        <v>#N/A</v>
      </c>
    </row>
    <row r="18907" spans="13:13" ht="25.15" customHeight="1">
      <c r="M18907" s="45" t="e">
        <f t="shared" si="295"/>
        <v>#N/A</v>
      </c>
    </row>
    <row r="18908" spans="13:13" ht="25.15" customHeight="1">
      <c r="M18908" s="45" t="e">
        <f t="shared" si="295"/>
        <v>#N/A</v>
      </c>
    </row>
    <row r="18909" spans="13:13" ht="25.15" customHeight="1">
      <c r="M18909" s="45" t="e">
        <f t="shared" si="295"/>
        <v>#N/A</v>
      </c>
    </row>
    <row r="18910" spans="13:13" ht="25.15" customHeight="1">
      <c r="M18910" s="45" t="e">
        <f t="shared" si="295"/>
        <v>#N/A</v>
      </c>
    </row>
    <row r="18911" spans="13:13" ht="25.15" customHeight="1">
      <c r="M18911" s="45" t="e">
        <f t="shared" si="295"/>
        <v>#N/A</v>
      </c>
    </row>
    <row r="18912" spans="13:13" ht="25.15" customHeight="1">
      <c r="M18912" s="45" t="e">
        <f t="shared" si="295"/>
        <v>#N/A</v>
      </c>
    </row>
    <row r="18913" spans="13:13" ht="25.15" customHeight="1">
      <c r="M18913" s="45" t="e">
        <f t="shared" si="295"/>
        <v>#N/A</v>
      </c>
    </row>
    <row r="18914" spans="13:13" ht="25.15" customHeight="1">
      <c r="M18914" s="45" t="e">
        <f t="shared" si="295"/>
        <v>#N/A</v>
      </c>
    </row>
    <row r="18915" spans="13:13" ht="25.15" customHeight="1">
      <c r="M18915" s="45" t="e">
        <f t="shared" si="295"/>
        <v>#N/A</v>
      </c>
    </row>
    <row r="18916" spans="13:13" ht="25.15" customHeight="1">
      <c r="M18916" s="45" t="e">
        <f t="shared" si="295"/>
        <v>#N/A</v>
      </c>
    </row>
    <row r="18917" spans="13:13" ht="25.15" customHeight="1">
      <c r="M18917" s="45" t="e">
        <f t="shared" si="295"/>
        <v>#N/A</v>
      </c>
    </row>
    <row r="18918" spans="13:13" ht="25.15" customHeight="1">
      <c r="M18918" s="45" t="e">
        <f t="shared" si="295"/>
        <v>#N/A</v>
      </c>
    </row>
    <row r="18919" spans="13:13" ht="25.15" customHeight="1">
      <c r="M18919" s="45" t="e">
        <f t="shared" si="295"/>
        <v>#N/A</v>
      </c>
    </row>
    <row r="18920" spans="13:13" ht="25.15" customHeight="1">
      <c r="M18920" s="45" t="e">
        <f t="shared" si="295"/>
        <v>#N/A</v>
      </c>
    </row>
    <row r="18921" spans="13:13" ht="25.15" customHeight="1">
      <c r="M18921" s="45" t="e">
        <f t="shared" si="295"/>
        <v>#N/A</v>
      </c>
    </row>
    <row r="18922" spans="13:13" ht="25.15" customHeight="1">
      <c r="M18922" s="45" t="e">
        <f t="shared" si="295"/>
        <v>#N/A</v>
      </c>
    </row>
    <row r="18923" spans="13:13" ht="25.15" customHeight="1">
      <c r="M18923" s="45" t="e">
        <f t="shared" si="295"/>
        <v>#N/A</v>
      </c>
    </row>
    <row r="18924" spans="13:13" ht="25.15" customHeight="1">
      <c r="M18924" s="45" t="e">
        <f t="shared" si="295"/>
        <v>#N/A</v>
      </c>
    </row>
    <row r="18925" spans="13:13" ht="25.15" customHeight="1">
      <c r="M18925" s="45" t="e">
        <f t="shared" si="295"/>
        <v>#N/A</v>
      </c>
    </row>
    <row r="18926" spans="13:13" ht="25.15" customHeight="1">
      <c r="M18926" s="45" t="e">
        <f t="shared" si="295"/>
        <v>#N/A</v>
      </c>
    </row>
    <row r="18927" spans="13:13" ht="25.15" customHeight="1">
      <c r="M18927" s="45" t="e">
        <f t="shared" si="295"/>
        <v>#N/A</v>
      </c>
    </row>
    <row r="18928" spans="13:13" ht="25.15" customHeight="1">
      <c r="M18928" s="45" t="e">
        <f t="shared" si="295"/>
        <v>#N/A</v>
      </c>
    </row>
    <row r="18929" spans="13:13" ht="25.15" customHeight="1">
      <c r="M18929" s="45" t="e">
        <f t="shared" si="295"/>
        <v>#N/A</v>
      </c>
    </row>
    <row r="18930" spans="13:13" ht="25.15" customHeight="1">
      <c r="M18930" s="45" t="e">
        <f t="shared" si="295"/>
        <v>#N/A</v>
      </c>
    </row>
    <row r="18931" spans="13:13" ht="25.15" customHeight="1">
      <c r="M18931" s="45" t="e">
        <f t="shared" si="295"/>
        <v>#N/A</v>
      </c>
    </row>
    <row r="18932" spans="13:13" ht="25.15" customHeight="1">
      <c r="M18932" s="45" t="e">
        <f t="shared" si="295"/>
        <v>#N/A</v>
      </c>
    </row>
    <row r="18933" spans="13:13" ht="25.15" customHeight="1">
      <c r="M18933" s="45" t="e">
        <f t="shared" si="295"/>
        <v>#N/A</v>
      </c>
    </row>
    <row r="18934" spans="13:13" ht="25.15" customHeight="1">
      <c r="M18934" s="45" t="e">
        <f t="shared" si="295"/>
        <v>#N/A</v>
      </c>
    </row>
    <row r="18935" spans="13:13" ht="25.15" customHeight="1">
      <c r="M18935" s="45" t="e">
        <f t="shared" si="295"/>
        <v>#N/A</v>
      </c>
    </row>
    <row r="18936" spans="13:13" ht="25.15" customHeight="1">
      <c r="M18936" s="45" t="e">
        <f t="shared" si="295"/>
        <v>#N/A</v>
      </c>
    </row>
    <row r="18937" spans="13:13" ht="25.15" customHeight="1">
      <c r="M18937" s="45" t="e">
        <f t="shared" si="295"/>
        <v>#N/A</v>
      </c>
    </row>
    <row r="18938" spans="13:13" ht="25.15" customHeight="1">
      <c r="M18938" s="45" t="e">
        <f t="shared" si="295"/>
        <v>#N/A</v>
      </c>
    </row>
    <row r="18939" spans="13:13" ht="25.15" customHeight="1">
      <c r="M18939" s="45" t="e">
        <f t="shared" si="295"/>
        <v>#N/A</v>
      </c>
    </row>
    <row r="18940" spans="13:13" ht="25.15" customHeight="1">
      <c r="M18940" s="45" t="e">
        <f t="shared" si="295"/>
        <v>#N/A</v>
      </c>
    </row>
    <row r="18941" spans="13:13" ht="25.15" customHeight="1">
      <c r="M18941" s="45" t="e">
        <f t="shared" si="295"/>
        <v>#N/A</v>
      </c>
    </row>
    <row r="18942" spans="13:13" ht="25.15" customHeight="1">
      <c r="M18942" s="45" t="e">
        <f t="shared" si="295"/>
        <v>#N/A</v>
      </c>
    </row>
    <row r="18943" spans="13:13" ht="25.15" customHeight="1">
      <c r="M18943" s="45" t="e">
        <f t="shared" si="295"/>
        <v>#N/A</v>
      </c>
    </row>
    <row r="18944" spans="13:13" ht="25.15" customHeight="1">
      <c r="M18944" s="45" t="e">
        <f t="shared" si="295"/>
        <v>#N/A</v>
      </c>
    </row>
    <row r="18945" spans="13:13" ht="25.15" customHeight="1">
      <c r="M18945" s="45" t="e">
        <f t="shared" si="295"/>
        <v>#N/A</v>
      </c>
    </row>
    <row r="18946" spans="13:13" ht="25.15" customHeight="1">
      <c r="M18946" s="45" t="e">
        <f t="shared" si="295"/>
        <v>#N/A</v>
      </c>
    </row>
    <row r="18947" spans="13:13" ht="25.15" customHeight="1">
      <c r="M18947" s="45" t="e">
        <f t="shared" si="295"/>
        <v>#N/A</v>
      </c>
    </row>
    <row r="18948" spans="13:13" ht="25.15" customHeight="1">
      <c r="M18948" s="45" t="e">
        <f t="shared" si="295"/>
        <v>#N/A</v>
      </c>
    </row>
    <row r="18949" spans="13:13" ht="25.15" customHeight="1">
      <c r="M18949" s="45" t="e">
        <f t="shared" si="295"/>
        <v>#N/A</v>
      </c>
    </row>
    <row r="18950" spans="13:13" ht="25.15" customHeight="1">
      <c r="M18950" s="45" t="e">
        <f t="shared" si="295"/>
        <v>#N/A</v>
      </c>
    </row>
    <row r="18951" spans="13:13" ht="25.15" customHeight="1">
      <c r="M18951" s="45" t="e">
        <f t="shared" ref="M18951:M19014" si="296">VLOOKUP(D18951,O:P,2,FALSE)</f>
        <v>#N/A</v>
      </c>
    </row>
    <row r="18952" spans="13:13" ht="25.15" customHeight="1">
      <c r="M18952" s="45" t="e">
        <f t="shared" si="296"/>
        <v>#N/A</v>
      </c>
    </row>
    <row r="18953" spans="13:13" ht="25.15" customHeight="1">
      <c r="M18953" s="45" t="e">
        <f t="shared" si="296"/>
        <v>#N/A</v>
      </c>
    </row>
    <row r="18954" spans="13:13" ht="25.15" customHeight="1">
      <c r="M18954" s="45" t="e">
        <f t="shared" si="296"/>
        <v>#N/A</v>
      </c>
    </row>
    <row r="18955" spans="13:13" ht="25.15" customHeight="1">
      <c r="M18955" s="45" t="e">
        <f t="shared" si="296"/>
        <v>#N/A</v>
      </c>
    </row>
    <row r="18956" spans="13:13" ht="25.15" customHeight="1">
      <c r="M18956" s="45" t="e">
        <f t="shared" si="296"/>
        <v>#N/A</v>
      </c>
    </row>
    <row r="18957" spans="13:13" ht="25.15" customHeight="1">
      <c r="M18957" s="45" t="e">
        <f t="shared" si="296"/>
        <v>#N/A</v>
      </c>
    </row>
    <row r="18958" spans="13:13" ht="25.15" customHeight="1">
      <c r="M18958" s="45" t="e">
        <f t="shared" si="296"/>
        <v>#N/A</v>
      </c>
    </row>
    <row r="18959" spans="13:13" ht="25.15" customHeight="1">
      <c r="M18959" s="45" t="e">
        <f t="shared" si="296"/>
        <v>#N/A</v>
      </c>
    </row>
    <row r="18960" spans="13:13" ht="25.15" customHeight="1">
      <c r="M18960" s="45" t="e">
        <f t="shared" si="296"/>
        <v>#N/A</v>
      </c>
    </row>
    <row r="18961" spans="13:13" ht="25.15" customHeight="1">
      <c r="M18961" s="45" t="e">
        <f t="shared" si="296"/>
        <v>#N/A</v>
      </c>
    </row>
    <row r="18962" spans="13:13" ht="25.15" customHeight="1">
      <c r="M18962" s="45" t="e">
        <f t="shared" si="296"/>
        <v>#N/A</v>
      </c>
    </row>
    <row r="18963" spans="13:13" ht="25.15" customHeight="1">
      <c r="M18963" s="45" t="e">
        <f t="shared" si="296"/>
        <v>#N/A</v>
      </c>
    </row>
    <row r="18964" spans="13:13" ht="25.15" customHeight="1">
      <c r="M18964" s="45" t="e">
        <f t="shared" si="296"/>
        <v>#N/A</v>
      </c>
    </row>
    <row r="18965" spans="13:13" ht="25.15" customHeight="1">
      <c r="M18965" s="45" t="e">
        <f t="shared" si="296"/>
        <v>#N/A</v>
      </c>
    </row>
    <row r="18966" spans="13:13" ht="25.15" customHeight="1">
      <c r="M18966" s="45" t="e">
        <f t="shared" si="296"/>
        <v>#N/A</v>
      </c>
    </row>
    <row r="18967" spans="13:13" ht="25.15" customHeight="1">
      <c r="M18967" s="45" t="e">
        <f t="shared" si="296"/>
        <v>#N/A</v>
      </c>
    </row>
    <row r="18968" spans="13:13" ht="25.15" customHeight="1">
      <c r="M18968" s="45" t="e">
        <f t="shared" si="296"/>
        <v>#N/A</v>
      </c>
    </row>
    <row r="18969" spans="13:13" ht="25.15" customHeight="1">
      <c r="M18969" s="45" t="e">
        <f t="shared" si="296"/>
        <v>#N/A</v>
      </c>
    </row>
    <row r="18970" spans="13:13" ht="25.15" customHeight="1">
      <c r="M18970" s="45" t="e">
        <f t="shared" si="296"/>
        <v>#N/A</v>
      </c>
    </row>
    <row r="18971" spans="13:13" ht="25.15" customHeight="1">
      <c r="M18971" s="45" t="e">
        <f t="shared" si="296"/>
        <v>#N/A</v>
      </c>
    </row>
    <row r="18972" spans="13:13" ht="25.15" customHeight="1">
      <c r="M18972" s="45" t="e">
        <f t="shared" si="296"/>
        <v>#N/A</v>
      </c>
    </row>
    <row r="18973" spans="13:13" ht="25.15" customHeight="1">
      <c r="M18973" s="45" t="e">
        <f t="shared" si="296"/>
        <v>#N/A</v>
      </c>
    </row>
    <row r="18974" spans="13:13" ht="25.15" customHeight="1">
      <c r="M18974" s="45" t="e">
        <f t="shared" si="296"/>
        <v>#N/A</v>
      </c>
    </row>
    <row r="18975" spans="13:13" ht="25.15" customHeight="1">
      <c r="M18975" s="45" t="e">
        <f t="shared" si="296"/>
        <v>#N/A</v>
      </c>
    </row>
    <row r="18976" spans="13:13" ht="25.15" customHeight="1">
      <c r="M18976" s="45" t="e">
        <f t="shared" si="296"/>
        <v>#N/A</v>
      </c>
    </row>
    <row r="18977" spans="13:13" ht="25.15" customHeight="1">
      <c r="M18977" s="45" t="e">
        <f t="shared" si="296"/>
        <v>#N/A</v>
      </c>
    </row>
    <row r="18978" spans="13:13" ht="25.15" customHeight="1">
      <c r="M18978" s="45" t="e">
        <f t="shared" si="296"/>
        <v>#N/A</v>
      </c>
    </row>
    <row r="18979" spans="13:13" ht="25.15" customHeight="1">
      <c r="M18979" s="45" t="e">
        <f t="shared" si="296"/>
        <v>#N/A</v>
      </c>
    </row>
    <row r="18980" spans="13:13" ht="25.15" customHeight="1">
      <c r="M18980" s="45" t="e">
        <f t="shared" si="296"/>
        <v>#N/A</v>
      </c>
    </row>
    <row r="18981" spans="13:13" ht="25.15" customHeight="1">
      <c r="M18981" s="45" t="e">
        <f t="shared" si="296"/>
        <v>#N/A</v>
      </c>
    </row>
    <row r="18982" spans="13:13" ht="25.15" customHeight="1">
      <c r="M18982" s="45" t="e">
        <f t="shared" si="296"/>
        <v>#N/A</v>
      </c>
    </row>
    <row r="18983" spans="13:13" ht="25.15" customHeight="1">
      <c r="M18983" s="45" t="e">
        <f t="shared" si="296"/>
        <v>#N/A</v>
      </c>
    </row>
    <row r="18984" spans="13:13" ht="25.15" customHeight="1">
      <c r="M18984" s="45" t="e">
        <f t="shared" si="296"/>
        <v>#N/A</v>
      </c>
    </row>
    <row r="18985" spans="13:13" ht="25.15" customHeight="1">
      <c r="M18985" s="45" t="e">
        <f t="shared" si="296"/>
        <v>#N/A</v>
      </c>
    </row>
    <row r="18986" spans="13:13" ht="25.15" customHeight="1">
      <c r="M18986" s="45" t="e">
        <f t="shared" si="296"/>
        <v>#N/A</v>
      </c>
    </row>
    <row r="18987" spans="13:13" ht="25.15" customHeight="1">
      <c r="M18987" s="45" t="e">
        <f t="shared" si="296"/>
        <v>#N/A</v>
      </c>
    </row>
    <row r="18988" spans="13:13" ht="25.15" customHeight="1">
      <c r="M18988" s="45" t="e">
        <f t="shared" si="296"/>
        <v>#N/A</v>
      </c>
    </row>
    <row r="18989" spans="13:13" ht="25.15" customHeight="1">
      <c r="M18989" s="45" t="e">
        <f t="shared" si="296"/>
        <v>#N/A</v>
      </c>
    </row>
    <row r="18990" spans="13:13" ht="25.15" customHeight="1">
      <c r="M18990" s="45" t="e">
        <f t="shared" si="296"/>
        <v>#N/A</v>
      </c>
    </row>
    <row r="18991" spans="13:13" ht="25.15" customHeight="1">
      <c r="M18991" s="45" t="e">
        <f t="shared" si="296"/>
        <v>#N/A</v>
      </c>
    </row>
    <row r="18992" spans="13:13" ht="25.15" customHeight="1">
      <c r="M18992" s="45" t="e">
        <f t="shared" si="296"/>
        <v>#N/A</v>
      </c>
    </row>
    <row r="18993" spans="13:13" ht="25.15" customHeight="1">
      <c r="M18993" s="45" t="e">
        <f t="shared" si="296"/>
        <v>#N/A</v>
      </c>
    </row>
    <row r="18994" spans="13:13" ht="25.15" customHeight="1">
      <c r="M18994" s="45" t="e">
        <f t="shared" si="296"/>
        <v>#N/A</v>
      </c>
    </row>
    <row r="18995" spans="13:13" ht="25.15" customHeight="1">
      <c r="M18995" s="45" t="e">
        <f t="shared" si="296"/>
        <v>#N/A</v>
      </c>
    </row>
    <row r="18996" spans="13:13" ht="25.15" customHeight="1">
      <c r="M18996" s="45" t="e">
        <f t="shared" si="296"/>
        <v>#N/A</v>
      </c>
    </row>
    <row r="18997" spans="13:13" ht="25.15" customHeight="1">
      <c r="M18997" s="45" t="e">
        <f t="shared" si="296"/>
        <v>#N/A</v>
      </c>
    </row>
    <row r="18998" spans="13:13" ht="25.15" customHeight="1">
      <c r="M18998" s="45" t="e">
        <f t="shared" si="296"/>
        <v>#N/A</v>
      </c>
    </row>
    <row r="18999" spans="13:13" ht="25.15" customHeight="1">
      <c r="M18999" s="45" t="e">
        <f t="shared" si="296"/>
        <v>#N/A</v>
      </c>
    </row>
    <row r="19000" spans="13:13" ht="25.15" customHeight="1">
      <c r="M19000" s="45" t="e">
        <f t="shared" si="296"/>
        <v>#N/A</v>
      </c>
    </row>
    <row r="19001" spans="13:13" ht="25.15" customHeight="1">
      <c r="M19001" s="45" t="e">
        <f t="shared" si="296"/>
        <v>#N/A</v>
      </c>
    </row>
    <row r="19002" spans="13:13" ht="25.15" customHeight="1">
      <c r="M19002" s="45" t="e">
        <f t="shared" si="296"/>
        <v>#N/A</v>
      </c>
    </row>
    <row r="19003" spans="13:13" ht="25.15" customHeight="1">
      <c r="M19003" s="45" t="e">
        <f t="shared" si="296"/>
        <v>#N/A</v>
      </c>
    </row>
    <row r="19004" spans="13:13" ht="25.15" customHeight="1">
      <c r="M19004" s="45" t="e">
        <f t="shared" si="296"/>
        <v>#N/A</v>
      </c>
    </row>
    <row r="19005" spans="13:13" ht="25.15" customHeight="1">
      <c r="M19005" s="45" t="e">
        <f t="shared" si="296"/>
        <v>#N/A</v>
      </c>
    </row>
    <row r="19006" spans="13:13" ht="25.15" customHeight="1">
      <c r="M19006" s="45" t="e">
        <f t="shared" si="296"/>
        <v>#N/A</v>
      </c>
    </row>
    <row r="19007" spans="13:13" ht="25.15" customHeight="1">
      <c r="M19007" s="45" t="e">
        <f t="shared" si="296"/>
        <v>#N/A</v>
      </c>
    </row>
    <row r="19008" spans="13:13" ht="25.15" customHeight="1">
      <c r="M19008" s="45" t="e">
        <f t="shared" si="296"/>
        <v>#N/A</v>
      </c>
    </row>
    <row r="19009" spans="13:13" ht="25.15" customHeight="1">
      <c r="M19009" s="45" t="e">
        <f t="shared" si="296"/>
        <v>#N/A</v>
      </c>
    </row>
    <row r="19010" spans="13:13" ht="25.15" customHeight="1">
      <c r="M19010" s="45" t="e">
        <f t="shared" si="296"/>
        <v>#N/A</v>
      </c>
    </row>
    <row r="19011" spans="13:13" ht="25.15" customHeight="1">
      <c r="M19011" s="45" t="e">
        <f t="shared" si="296"/>
        <v>#N/A</v>
      </c>
    </row>
    <row r="19012" spans="13:13" ht="25.15" customHeight="1">
      <c r="M19012" s="45" t="e">
        <f t="shared" si="296"/>
        <v>#N/A</v>
      </c>
    </row>
    <row r="19013" spans="13:13" ht="25.15" customHeight="1">
      <c r="M19013" s="45" t="e">
        <f t="shared" si="296"/>
        <v>#N/A</v>
      </c>
    </row>
    <row r="19014" spans="13:13" ht="25.15" customHeight="1">
      <c r="M19014" s="45" t="e">
        <f t="shared" si="296"/>
        <v>#N/A</v>
      </c>
    </row>
    <row r="19015" spans="13:13" ht="25.15" customHeight="1">
      <c r="M19015" s="45" t="e">
        <f t="shared" ref="M19015:M19078" si="297">VLOOKUP(D19015,O:P,2,FALSE)</f>
        <v>#N/A</v>
      </c>
    </row>
    <row r="19016" spans="13:13" ht="25.15" customHeight="1">
      <c r="M19016" s="45" t="e">
        <f t="shared" si="297"/>
        <v>#N/A</v>
      </c>
    </row>
    <row r="19017" spans="13:13" ht="25.15" customHeight="1">
      <c r="M19017" s="45" t="e">
        <f t="shared" si="297"/>
        <v>#N/A</v>
      </c>
    </row>
    <row r="19018" spans="13:13" ht="25.15" customHeight="1">
      <c r="M19018" s="45" t="e">
        <f t="shared" si="297"/>
        <v>#N/A</v>
      </c>
    </row>
    <row r="19019" spans="13:13" ht="25.15" customHeight="1">
      <c r="M19019" s="45" t="e">
        <f t="shared" si="297"/>
        <v>#N/A</v>
      </c>
    </row>
    <row r="19020" spans="13:13" ht="25.15" customHeight="1">
      <c r="M19020" s="45" t="e">
        <f t="shared" si="297"/>
        <v>#N/A</v>
      </c>
    </row>
    <row r="19021" spans="13:13" ht="25.15" customHeight="1">
      <c r="M19021" s="45" t="e">
        <f t="shared" si="297"/>
        <v>#N/A</v>
      </c>
    </row>
    <row r="19022" spans="13:13" ht="25.15" customHeight="1">
      <c r="M19022" s="45" t="e">
        <f t="shared" si="297"/>
        <v>#N/A</v>
      </c>
    </row>
    <row r="19023" spans="13:13" ht="25.15" customHeight="1">
      <c r="M19023" s="45" t="e">
        <f t="shared" si="297"/>
        <v>#N/A</v>
      </c>
    </row>
    <row r="19024" spans="13:13" ht="25.15" customHeight="1">
      <c r="M19024" s="45" t="e">
        <f t="shared" si="297"/>
        <v>#N/A</v>
      </c>
    </row>
    <row r="19025" spans="13:13" ht="25.15" customHeight="1">
      <c r="M19025" s="45" t="e">
        <f t="shared" si="297"/>
        <v>#N/A</v>
      </c>
    </row>
    <row r="19026" spans="13:13" ht="25.15" customHeight="1">
      <c r="M19026" s="45" t="e">
        <f t="shared" si="297"/>
        <v>#N/A</v>
      </c>
    </row>
    <row r="19027" spans="13:13" ht="25.15" customHeight="1">
      <c r="M19027" s="45" t="e">
        <f t="shared" si="297"/>
        <v>#N/A</v>
      </c>
    </row>
    <row r="19028" spans="13:13" ht="25.15" customHeight="1">
      <c r="M19028" s="45" t="e">
        <f t="shared" si="297"/>
        <v>#N/A</v>
      </c>
    </row>
    <row r="19029" spans="13:13" ht="25.15" customHeight="1">
      <c r="M19029" s="45" t="e">
        <f t="shared" si="297"/>
        <v>#N/A</v>
      </c>
    </row>
    <row r="19030" spans="13:13" ht="25.15" customHeight="1">
      <c r="M19030" s="45" t="e">
        <f t="shared" si="297"/>
        <v>#N/A</v>
      </c>
    </row>
    <row r="19031" spans="13:13" ht="25.15" customHeight="1">
      <c r="M19031" s="45" t="e">
        <f t="shared" si="297"/>
        <v>#N/A</v>
      </c>
    </row>
    <row r="19032" spans="13:13" ht="25.15" customHeight="1">
      <c r="M19032" s="45" t="e">
        <f t="shared" si="297"/>
        <v>#N/A</v>
      </c>
    </row>
    <row r="19033" spans="13:13" ht="25.15" customHeight="1">
      <c r="M19033" s="45" t="e">
        <f t="shared" si="297"/>
        <v>#N/A</v>
      </c>
    </row>
    <row r="19034" spans="13:13" ht="25.15" customHeight="1">
      <c r="M19034" s="45" t="e">
        <f t="shared" si="297"/>
        <v>#N/A</v>
      </c>
    </row>
    <row r="19035" spans="13:13" ht="25.15" customHeight="1">
      <c r="M19035" s="45" t="e">
        <f t="shared" si="297"/>
        <v>#N/A</v>
      </c>
    </row>
    <row r="19036" spans="13:13" ht="25.15" customHeight="1">
      <c r="M19036" s="45" t="e">
        <f t="shared" si="297"/>
        <v>#N/A</v>
      </c>
    </row>
    <row r="19037" spans="13:13" ht="25.15" customHeight="1">
      <c r="M19037" s="45" t="e">
        <f t="shared" si="297"/>
        <v>#N/A</v>
      </c>
    </row>
    <row r="19038" spans="13:13" ht="25.15" customHeight="1">
      <c r="M19038" s="45" t="e">
        <f t="shared" si="297"/>
        <v>#N/A</v>
      </c>
    </row>
    <row r="19039" spans="13:13" ht="25.15" customHeight="1">
      <c r="M19039" s="45" t="e">
        <f t="shared" si="297"/>
        <v>#N/A</v>
      </c>
    </row>
    <row r="19040" spans="13:13" ht="25.15" customHeight="1">
      <c r="M19040" s="45" t="e">
        <f t="shared" si="297"/>
        <v>#N/A</v>
      </c>
    </row>
    <row r="19041" spans="13:13" ht="25.15" customHeight="1">
      <c r="M19041" s="45" t="e">
        <f t="shared" si="297"/>
        <v>#N/A</v>
      </c>
    </row>
    <row r="19042" spans="13:13" ht="25.15" customHeight="1">
      <c r="M19042" s="45" t="e">
        <f t="shared" si="297"/>
        <v>#N/A</v>
      </c>
    </row>
    <row r="19043" spans="13:13" ht="25.15" customHeight="1">
      <c r="M19043" s="45" t="e">
        <f t="shared" si="297"/>
        <v>#N/A</v>
      </c>
    </row>
    <row r="19044" spans="13:13" ht="25.15" customHeight="1">
      <c r="M19044" s="45" t="e">
        <f t="shared" si="297"/>
        <v>#N/A</v>
      </c>
    </row>
    <row r="19045" spans="13:13" ht="25.15" customHeight="1">
      <c r="M19045" s="45" t="e">
        <f t="shared" si="297"/>
        <v>#N/A</v>
      </c>
    </row>
    <row r="19046" spans="13:13" ht="25.15" customHeight="1">
      <c r="M19046" s="45" t="e">
        <f t="shared" si="297"/>
        <v>#N/A</v>
      </c>
    </row>
    <row r="19047" spans="13:13" ht="25.15" customHeight="1">
      <c r="M19047" s="45" t="e">
        <f t="shared" si="297"/>
        <v>#N/A</v>
      </c>
    </row>
    <row r="19048" spans="13:13" ht="25.15" customHeight="1">
      <c r="M19048" s="45" t="e">
        <f t="shared" si="297"/>
        <v>#N/A</v>
      </c>
    </row>
    <row r="19049" spans="13:13" ht="25.15" customHeight="1">
      <c r="M19049" s="45" t="e">
        <f t="shared" si="297"/>
        <v>#N/A</v>
      </c>
    </row>
    <row r="19050" spans="13:13" ht="25.15" customHeight="1">
      <c r="M19050" s="45" t="e">
        <f t="shared" si="297"/>
        <v>#N/A</v>
      </c>
    </row>
    <row r="19051" spans="13:13" ht="25.15" customHeight="1">
      <c r="M19051" s="45" t="e">
        <f t="shared" si="297"/>
        <v>#N/A</v>
      </c>
    </row>
    <row r="19052" spans="13:13" ht="25.15" customHeight="1">
      <c r="M19052" s="45" t="e">
        <f t="shared" si="297"/>
        <v>#N/A</v>
      </c>
    </row>
    <row r="19053" spans="13:13" ht="25.15" customHeight="1">
      <c r="M19053" s="45" t="e">
        <f t="shared" si="297"/>
        <v>#N/A</v>
      </c>
    </row>
    <row r="19054" spans="13:13" ht="25.15" customHeight="1">
      <c r="M19054" s="45" t="e">
        <f t="shared" si="297"/>
        <v>#N/A</v>
      </c>
    </row>
    <row r="19055" spans="13:13" ht="25.15" customHeight="1">
      <c r="M19055" s="45" t="e">
        <f t="shared" si="297"/>
        <v>#N/A</v>
      </c>
    </row>
    <row r="19056" spans="13:13" ht="25.15" customHeight="1">
      <c r="M19056" s="45" t="e">
        <f t="shared" si="297"/>
        <v>#N/A</v>
      </c>
    </row>
    <row r="19057" spans="13:13" ht="25.15" customHeight="1">
      <c r="M19057" s="45" t="e">
        <f t="shared" si="297"/>
        <v>#N/A</v>
      </c>
    </row>
    <row r="19058" spans="13:13" ht="25.15" customHeight="1">
      <c r="M19058" s="45" t="e">
        <f t="shared" si="297"/>
        <v>#N/A</v>
      </c>
    </row>
    <row r="19059" spans="13:13" ht="25.15" customHeight="1">
      <c r="M19059" s="45" t="e">
        <f t="shared" si="297"/>
        <v>#N/A</v>
      </c>
    </row>
    <row r="19060" spans="13:13" ht="25.15" customHeight="1">
      <c r="M19060" s="45" t="e">
        <f t="shared" si="297"/>
        <v>#N/A</v>
      </c>
    </row>
    <row r="19061" spans="13:13" ht="25.15" customHeight="1">
      <c r="M19061" s="45" t="e">
        <f t="shared" si="297"/>
        <v>#N/A</v>
      </c>
    </row>
    <row r="19062" spans="13:13" ht="25.15" customHeight="1">
      <c r="M19062" s="45" t="e">
        <f t="shared" si="297"/>
        <v>#N/A</v>
      </c>
    </row>
    <row r="19063" spans="13:13" ht="25.15" customHeight="1">
      <c r="M19063" s="45" t="e">
        <f t="shared" si="297"/>
        <v>#N/A</v>
      </c>
    </row>
    <row r="19064" spans="13:13" ht="25.15" customHeight="1">
      <c r="M19064" s="45" t="e">
        <f t="shared" si="297"/>
        <v>#N/A</v>
      </c>
    </row>
    <row r="19065" spans="13:13" ht="25.15" customHeight="1">
      <c r="M19065" s="45" t="e">
        <f t="shared" si="297"/>
        <v>#N/A</v>
      </c>
    </row>
    <row r="19066" spans="13:13" ht="25.15" customHeight="1">
      <c r="M19066" s="45" t="e">
        <f t="shared" si="297"/>
        <v>#N/A</v>
      </c>
    </row>
    <row r="19067" spans="13:13" ht="25.15" customHeight="1">
      <c r="M19067" s="45" t="e">
        <f t="shared" si="297"/>
        <v>#N/A</v>
      </c>
    </row>
    <row r="19068" spans="13:13" ht="25.15" customHeight="1">
      <c r="M19068" s="45" t="e">
        <f t="shared" si="297"/>
        <v>#N/A</v>
      </c>
    </row>
    <row r="19069" spans="13:13" ht="25.15" customHeight="1">
      <c r="M19069" s="45" t="e">
        <f t="shared" si="297"/>
        <v>#N/A</v>
      </c>
    </row>
    <row r="19070" spans="13:13" ht="25.15" customHeight="1">
      <c r="M19070" s="45" t="e">
        <f t="shared" si="297"/>
        <v>#N/A</v>
      </c>
    </row>
    <row r="19071" spans="13:13" ht="25.15" customHeight="1">
      <c r="M19071" s="45" t="e">
        <f t="shared" si="297"/>
        <v>#N/A</v>
      </c>
    </row>
    <row r="19072" spans="13:13" ht="25.15" customHeight="1">
      <c r="M19072" s="45" t="e">
        <f t="shared" si="297"/>
        <v>#N/A</v>
      </c>
    </row>
    <row r="19073" spans="13:13" ht="25.15" customHeight="1">
      <c r="M19073" s="45" t="e">
        <f t="shared" si="297"/>
        <v>#N/A</v>
      </c>
    </row>
    <row r="19074" spans="13:13" ht="25.15" customHeight="1">
      <c r="M19074" s="45" t="e">
        <f t="shared" si="297"/>
        <v>#N/A</v>
      </c>
    </row>
    <row r="19075" spans="13:13" ht="25.15" customHeight="1">
      <c r="M19075" s="45" t="e">
        <f t="shared" si="297"/>
        <v>#N/A</v>
      </c>
    </row>
    <row r="19076" spans="13:13" ht="25.15" customHeight="1">
      <c r="M19076" s="45" t="e">
        <f t="shared" si="297"/>
        <v>#N/A</v>
      </c>
    </row>
    <row r="19077" spans="13:13" ht="25.15" customHeight="1">
      <c r="M19077" s="45" t="e">
        <f t="shared" si="297"/>
        <v>#N/A</v>
      </c>
    </row>
    <row r="19078" spans="13:13" ht="25.15" customHeight="1">
      <c r="M19078" s="45" t="e">
        <f t="shared" si="297"/>
        <v>#N/A</v>
      </c>
    </row>
    <row r="19079" spans="13:13" ht="25.15" customHeight="1">
      <c r="M19079" s="45" t="e">
        <f t="shared" ref="M19079:M19142" si="298">VLOOKUP(D19079,O:P,2,FALSE)</f>
        <v>#N/A</v>
      </c>
    </row>
    <row r="19080" spans="13:13" ht="25.15" customHeight="1">
      <c r="M19080" s="45" t="e">
        <f t="shared" si="298"/>
        <v>#N/A</v>
      </c>
    </row>
    <row r="19081" spans="13:13" ht="25.15" customHeight="1">
      <c r="M19081" s="45" t="e">
        <f t="shared" si="298"/>
        <v>#N/A</v>
      </c>
    </row>
    <row r="19082" spans="13:13" ht="25.15" customHeight="1">
      <c r="M19082" s="45" t="e">
        <f t="shared" si="298"/>
        <v>#N/A</v>
      </c>
    </row>
    <row r="19083" spans="13:13" ht="25.15" customHeight="1">
      <c r="M19083" s="45" t="e">
        <f t="shared" si="298"/>
        <v>#N/A</v>
      </c>
    </row>
    <row r="19084" spans="13:13" ht="25.15" customHeight="1">
      <c r="M19084" s="45" t="e">
        <f t="shared" si="298"/>
        <v>#N/A</v>
      </c>
    </row>
    <row r="19085" spans="13:13" ht="25.15" customHeight="1">
      <c r="M19085" s="45" t="e">
        <f t="shared" si="298"/>
        <v>#N/A</v>
      </c>
    </row>
    <row r="19086" spans="13:13" ht="25.15" customHeight="1">
      <c r="M19086" s="45" t="e">
        <f t="shared" si="298"/>
        <v>#N/A</v>
      </c>
    </row>
    <row r="19087" spans="13:13" ht="25.15" customHeight="1">
      <c r="M19087" s="45" t="e">
        <f t="shared" si="298"/>
        <v>#N/A</v>
      </c>
    </row>
    <row r="19088" spans="13:13" ht="25.15" customHeight="1">
      <c r="M19088" s="45" t="e">
        <f t="shared" si="298"/>
        <v>#N/A</v>
      </c>
    </row>
    <row r="19089" spans="13:13" ht="25.15" customHeight="1">
      <c r="M19089" s="45" t="e">
        <f t="shared" si="298"/>
        <v>#N/A</v>
      </c>
    </row>
    <row r="19090" spans="13:13" ht="25.15" customHeight="1">
      <c r="M19090" s="45" t="e">
        <f t="shared" si="298"/>
        <v>#N/A</v>
      </c>
    </row>
    <row r="19091" spans="13:13" ht="25.15" customHeight="1">
      <c r="M19091" s="45" t="e">
        <f t="shared" si="298"/>
        <v>#N/A</v>
      </c>
    </row>
    <row r="19092" spans="13:13" ht="25.15" customHeight="1">
      <c r="M19092" s="45" t="e">
        <f t="shared" si="298"/>
        <v>#N/A</v>
      </c>
    </row>
    <row r="19093" spans="13:13" ht="25.15" customHeight="1">
      <c r="M19093" s="45" t="e">
        <f t="shared" si="298"/>
        <v>#N/A</v>
      </c>
    </row>
    <row r="19094" spans="13:13" ht="25.15" customHeight="1">
      <c r="M19094" s="45" t="e">
        <f t="shared" si="298"/>
        <v>#N/A</v>
      </c>
    </row>
    <row r="19095" spans="13:13" ht="25.15" customHeight="1">
      <c r="M19095" s="45" t="e">
        <f t="shared" si="298"/>
        <v>#N/A</v>
      </c>
    </row>
    <row r="19096" spans="13:13" ht="25.15" customHeight="1">
      <c r="M19096" s="45" t="e">
        <f t="shared" si="298"/>
        <v>#N/A</v>
      </c>
    </row>
    <row r="19097" spans="13:13" ht="25.15" customHeight="1">
      <c r="M19097" s="45" t="e">
        <f t="shared" si="298"/>
        <v>#N/A</v>
      </c>
    </row>
    <row r="19098" spans="13:13" ht="25.15" customHeight="1">
      <c r="M19098" s="45" t="e">
        <f t="shared" si="298"/>
        <v>#N/A</v>
      </c>
    </row>
    <row r="19099" spans="13:13" ht="25.15" customHeight="1">
      <c r="M19099" s="45" t="e">
        <f t="shared" si="298"/>
        <v>#N/A</v>
      </c>
    </row>
    <row r="19100" spans="13:13" ht="25.15" customHeight="1">
      <c r="M19100" s="45" t="e">
        <f t="shared" si="298"/>
        <v>#N/A</v>
      </c>
    </row>
    <row r="19101" spans="13:13" ht="25.15" customHeight="1">
      <c r="M19101" s="45" t="e">
        <f t="shared" si="298"/>
        <v>#N/A</v>
      </c>
    </row>
    <row r="19102" spans="13:13" ht="25.15" customHeight="1">
      <c r="M19102" s="45" t="e">
        <f t="shared" si="298"/>
        <v>#N/A</v>
      </c>
    </row>
    <row r="19103" spans="13:13" ht="25.15" customHeight="1">
      <c r="M19103" s="45" t="e">
        <f t="shared" si="298"/>
        <v>#N/A</v>
      </c>
    </row>
    <row r="19104" spans="13:13" ht="25.15" customHeight="1">
      <c r="M19104" s="45" t="e">
        <f t="shared" si="298"/>
        <v>#N/A</v>
      </c>
    </row>
    <row r="19105" spans="13:13" ht="25.15" customHeight="1">
      <c r="M19105" s="45" t="e">
        <f t="shared" si="298"/>
        <v>#N/A</v>
      </c>
    </row>
    <row r="19106" spans="13:13" ht="25.15" customHeight="1">
      <c r="M19106" s="45" t="e">
        <f t="shared" si="298"/>
        <v>#N/A</v>
      </c>
    </row>
    <row r="19107" spans="13:13" ht="25.15" customHeight="1">
      <c r="M19107" s="45" t="e">
        <f t="shared" si="298"/>
        <v>#N/A</v>
      </c>
    </row>
    <row r="19108" spans="13:13" ht="25.15" customHeight="1">
      <c r="M19108" s="45" t="e">
        <f t="shared" si="298"/>
        <v>#N/A</v>
      </c>
    </row>
    <row r="19109" spans="13:13" ht="25.15" customHeight="1">
      <c r="M19109" s="45" t="e">
        <f t="shared" si="298"/>
        <v>#N/A</v>
      </c>
    </row>
    <row r="19110" spans="13:13" ht="25.15" customHeight="1">
      <c r="M19110" s="45" t="e">
        <f t="shared" si="298"/>
        <v>#N/A</v>
      </c>
    </row>
    <row r="19111" spans="13:13" ht="25.15" customHeight="1">
      <c r="M19111" s="45" t="e">
        <f t="shared" si="298"/>
        <v>#N/A</v>
      </c>
    </row>
    <row r="19112" spans="13:13" ht="25.15" customHeight="1">
      <c r="M19112" s="45" t="e">
        <f t="shared" si="298"/>
        <v>#N/A</v>
      </c>
    </row>
    <row r="19113" spans="13:13" ht="25.15" customHeight="1">
      <c r="M19113" s="45" t="e">
        <f t="shared" si="298"/>
        <v>#N/A</v>
      </c>
    </row>
    <row r="19114" spans="13:13" ht="25.15" customHeight="1">
      <c r="M19114" s="45" t="e">
        <f t="shared" si="298"/>
        <v>#N/A</v>
      </c>
    </row>
    <row r="19115" spans="13:13" ht="25.15" customHeight="1">
      <c r="M19115" s="45" t="e">
        <f t="shared" si="298"/>
        <v>#N/A</v>
      </c>
    </row>
    <row r="19116" spans="13:13" ht="25.15" customHeight="1">
      <c r="M19116" s="45" t="e">
        <f t="shared" si="298"/>
        <v>#N/A</v>
      </c>
    </row>
    <row r="19117" spans="13:13" ht="25.15" customHeight="1">
      <c r="M19117" s="45" t="e">
        <f t="shared" si="298"/>
        <v>#N/A</v>
      </c>
    </row>
    <row r="19118" spans="13:13" ht="25.15" customHeight="1">
      <c r="M19118" s="45" t="e">
        <f t="shared" si="298"/>
        <v>#N/A</v>
      </c>
    </row>
    <row r="19119" spans="13:13" ht="25.15" customHeight="1">
      <c r="M19119" s="45" t="e">
        <f t="shared" si="298"/>
        <v>#N/A</v>
      </c>
    </row>
    <row r="19120" spans="13:13" ht="25.15" customHeight="1">
      <c r="M19120" s="45" t="e">
        <f t="shared" si="298"/>
        <v>#N/A</v>
      </c>
    </row>
    <row r="19121" spans="13:13" ht="25.15" customHeight="1">
      <c r="M19121" s="45" t="e">
        <f t="shared" si="298"/>
        <v>#N/A</v>
      </c>
    </row>
    <row r="19122" spans="13:13" ht="25.15" customHeight="1">
      <c r="M19122" s="45" t="e">
        <f t="shared" si="298"/>
        <v>#N/A</v>
      </c>
    </row>
    <row r="19123" spans="13:13" ht="25.15" customHeight="1">
      <c r="M19123" s="45" t="e">
        <f t="shared" si="298"/>
        <v>#N/A</v>
      </c>
    </row>
    <row r="19124" spans="13:13" ht="25.15" customHeight="1">
      <c r="M19124" s="45" t="e">
        <f t="shared" si="298"/>
        <v>#N/A</v>
      </c>
    </row>
    <row r="19125" spans="13:13" ht="25.15" customHeight="1">
      <c r="M19125" s="45" t="e">
        <f t="shared" si="298"/>
        <v>#N/A</v>
      </c>
    </row>
    <row r="19126" spans="13:13" ht="25.15" customHeight="1">
      <c r="M19126" s="45" t="e">
        <f t="shared" si="298"/>
        <v>#N/A</v>
      </c>
    </row>
    <row r="19127" spans="13:13" ht="25.15" customHeight="1">
      <c r="M19127" s="45" t="e">
        <f t="shared" si="298"/>
        <v>#N/A</v>
      </c>
    </row>
    <row r="19128" spans="13:13" ht="25.15" customHeight="1">
      <c r="M19128" s="45" t="e">
        <f t="shared" si="298"/>
        <v>#N/A</v>
      </c>
    </row>
    <row r="19129" spans="13:13" ht="25.15" customHeight="1">
      <c r="M19129" s="45" t="e">
        <f t="shared" si="298"/>
        <v>#N/A</v>
      </c>
    </row>
    <row r="19130" spans="13:13" ht="25.15" customHeight="1">
      <c r="M19130" s="45" t="e">
        <f t="shared" si="298"/>
        <v>#N/A</v>
      </c>
    </row>
    <row r="19131" spans="13:13" ht="25.15" customHeight="1">
      <c r="M19131" s="45" t="e">
        <f t="shared" si="298"/>
        <v>#N/A</v>
      </c>
    </row>
    <row r="19132" spans="13:13" ht="25.15" customHeight="1">
      <c r="M19132" s="45" t="e">
        <f t="shared" si="298"/>
        <v>#N/A</v>
      </c>
    </row>
    <row r="19133" spans="13:13" ht="25.15" customHeight="1">
      <c r="M19133" s="45" t="e">
        <f t="shared" si="298"/>
        <v>#N/A</v>
      </c>
    </row>
    <row r="19134" spans="13:13" ht="25.15" customHeight="1">
      <c r="M19134" s="45" t="e">
        <f t="shared" si="298"/>
        <v>#N/A</v>
      </c>
    </row>
    <row r="19135" spans="13:13" ht="25.15" customHeight="1">
      <c r="M19135" s="45" t="e">
        <f t="shared" si="298"/>
        <v>#N/A</v>
      </c>
    </row>
    <row r="19136" spans="13:13" ht="25.15" customHeight="1">
      <c r="M19136" s="45" t="e">
        <f t="shared" si="298"/>
        <v>#N/A</v>
      </c>
    </row>
    <row r="19137" spans="13:13" ht="25.15" customHeight="1">
      <c r="M19137" s="45" t="e">
        <f t="shared" si="298"/>
        <v>#N/A</v>
      </c>
    </row>
    <row r="19138" spans="13:13" ht="25.15" customHeight="1">
      <c r="M19138" s="45" t="e">
        <f t="shared" si="298"/>
        <v>#N/A</v>
      </c>
    </row>
    <row r="19139" spans="13:13" ht="25.15" customHeight="1">
      <c r="M19139" s="45" t="e">
        <f t="shared" si="298"/>
        <v>#N/A</v>
      </c>
    </row>
    <row r="19140" spans="13:13" ht="25.15" customHeight="1">
      <c r="M19140" s="45" t="e">
        <f t="shared" si="298"/>
        <v>#N/A</v>
      </c>
    </row>
    <row r="19141" spans="13:13" ht="25.15" customHeight="1">
      <c r="M19141" s="45" t="e">
        <f t="shared" si="298"/>
        <v>#N/A</v>
      </c>
    </row>
    <row r="19142" spans="13:13" ht="25.15" customHeight="1">
      <c r="M19142" s="45" t="e">
        <f t="shared" si="298"/>
        <v>#N/A</v>
      </c>
    </row>
    <row r="19143" spans="13:13" ht="25.15" customHeight="1">
      <c r="M19143" s="45" t="e">
        <f t="shared" ref="M19143:M19206" si="299">VLOOKUP(D19143,O:P,2,FALSE)</f>
        <v>#N/A</v>
      </c>
    </row>
    <row r="19144" spans="13:13" ht="25.15" customHeight="1">
      <c r="M19144" s="45" t="e">
        <f t="shared" si="299"/>
        <v>#N/A</v>
      </c>
    </row>
    <row r="19145" spans="13:13" ht="25.15" customHeight="1">
      <c r="M19145" s="45" t="e">
        <f t="shared" si="299"/>
        <v>#N/A</v>
      </c>
    </row>
    <row r="19146" spans="13:13" ht="25.15" customHeight="1">
      <c r="M19146" s="45" t="e">
        <f t="shared" si="299"/>
        <v>#N/A</v>
      </c>
    </row>
    <row r="19147" spans="13:13" ht="25.15" customHeight="1">
      <c r="M19147" s="45" t="e">
        <f t="shared" si="299"/>
        <v>#N/A</v>
      </c>
    </row>
    <row r="19148" spans="13:13" ht="25.15" customHeight="1">
      <c r="M19148" s="45" t="e">
        <f t="shared" si="299"/>
        <v>#N/A</v>
      </c>
    </row>
    <row r="19149" spans="13:13" ht="25.15" customHeight="1">
      <c r="M19149" s="45" t="e">
        <f t="shared" si="299"/>
        <v>#N/A</v>
      </c>
    </row>
    <row r="19150" spans="13:13" ht="25.15" customHeight="1">
      <c r="M19150" s="45" t="e">
        <f t="shared" si="299"/>
        <v>#N/A</v>
      </c>
    </row>
    <row r="19151" spans="13:13" ht="25.15" customHeight="1">
      <c r="M19151" s="45" t="e">
        <f t="shared" si="299"/>
        <v>#N/A</v>
      </c>
    </row>
    <row r="19152" spans="13:13" ht="25.15" customHeight="1">
      <c r="M19152" s="45" t="e">
        <f t="shared" si="299"/>
        <v>#N/A</v>
      </c>
    </row>
    <row r="19153" spans="13:13" ht="25.15" customHeight="1">
      <c r="M19153" s="45" t="e">
        <f t="shared" si="299"/>
        <v>#N/A</v>
      </c>
    </row>
    <row r="19154" spans="13:13" ht="25.15" customHeight="1">
      <c r="M19154" s="45" t="e">
        <f t="shared" si="299"/>
        <v>#N/A</v>
      </c>
    </row>
    <row r="19155" spans="13:13" ht="25.15" customHeight="1">
      <c r="M19155" s="45" t="e">
        <f t="shared" si="299"/>
        <v>#N/A</v>
      </c>
    </row>
    <row r="19156" spans="13:13" ht="25.15" customHeight="1">
      <c r="M19156" s="45" t="e">
        <f t="shared" si="299"/>
        <v>#N/A</v>
      </c>
    </row>
    <row r="19157" spans="13:13" ht="25.15" customHeight="1">
      <c r="M19157" s="45" t="e">
        <f t="shared" si="299"/>
        <v>#N/A</v>
      </c>
    </row>
    <row r="19158" spans="13:13" ht="25.15" customHeight="1">
      <c r="M19158" s="45" t="e">
        <f t="shared" si="299"/>
        <v>#N/A</v>
      </c>
    </row>
    <row r="19159" spans="13:13" ht="25.15" customHeight="1">
      <c r="M19159" s="45" t="e">
        <f t="shared" si="299"/>
        <v>#N/A</v>
      </c>
    </row>
    <row r="19160" spans="13:13" ht="25.15" customHeight="1">
      <c r="M19160" s="45" t="e">
        <f t="shared" si="299"/>
        <v>#N/A</v>
      </c>
    </row>
    <row r="19161" spans="13:13" ht="25.15" customHeight="1">
      <c r="M19161" s="45" t="e">
        <f t="shared" si="299"/>
        <v>#N/A</v>
      </c>
    </row>
    <row r="19162" spans="13:13" ht="25.15" customHeight="1">
      <c r="M19162" s="45" t="e">
        <f t="shared" si="299"/>
        <v>#N/A</v>
      </c>
    </row>
    <row r="19163" spans="13:13" ht="25.15" customHeight="1">
      <c r="M19163" s="45" t="e">
        <f t="shared" si="299"/>
        <v>#N/A</v>
      </c>
    </row>
    <row r="19164" spans="13:13" ht="25.15" customHeight="1">
      <c r="M19164" s="45" t="e">
        <f t="shared" si="299"/>
        <v>#N/A</v>
      </c>
    </row>
    <row r="19165" spans="13:13" ht="25.15" customHeight="1">
      <c r="M19165" s="45" t="e">
        <f t="shared" si="299"/>
        <v>#N/A</v>
      </c>
    </row>
    <row r="19166" spans="13:13" ht="25.15" customHeight="1">
      <c r="M19166" s="45" t="e">
        <f t="shared" si="299"/>
        <v>#N/A</v>
      </c>
    </row>
    <row r="19167" spans="13:13" ht="25.15" customHeight="1">
      <c r="M19167" s="45" t="e">
        <f t="shared" si="299"/>
        <v>#N/A</v>
      </c>
    </row>
    <row r="19168" spans="13:13" ht="25.15" customHeight="1">
      <c r="M19168" s="45" t="e">
        <f t="shared" si="299"/>
        <v>#N/A</v>
      </c>
    </row>
    <row r="19169" spans="13:13" ht="25.15" customHeight="1">
      <c r="M19169" s="45" t="e">
        <f t="shared" si="299"/>
        <v>#N/A</v>
      </c>
    </row>
    <row r="19170" spans="13:13" ht="25.15" customHeight="1">
      <c r="M19170" s="45" t="e">
        <f t="shared" si="299"/>
        <v>#N/A</v>
      </c>
    </row>
    <row r="19171" spans="13:13" ht="25.15" customHeight="1">
      <c r="M19171" s="45" t="e">
        <f t="shared" si="299"/>
        <v>#N/A</v>
      </c>
    </row>
    <row r="19172" spans="13:13" ht="25.15" customHeight="1">
      <c r="M19172" s="45" t="e">
        <f t="shared" si="299"/>
        <v>#N/A</v>
      </c>
    </row>
    <row r="19173" spans="13:13" ht="25.15" customHeight="1">
      <c r="M19173" s="45" t="e">
        <f t="shared" si="299"/>
        <v>#N/A</v>
      </c>
    </row>
    <row r="19174" spans="13:13" ht="25.15" customHeight="1">
      <c r="M19174" s="45" t="e">
        <f t="shared" si="299"/>
        <v>#N/A</v>
      </c>
    </row>
    <row r="19175" spans="13:13" ht="25.15" customHeight="1">
      <c r="M19175" s="45" t="e">
        <f t="shared" si="299"/>
        <v>#N/A</v>
      </c>
    </row>
    <row r="19176" spans="13:13" ht="25.15" customHeight="1">
      <c r="M19176" s="45" t="e">
        <f t="shared" si="299"/>
        <v>#N/A</v>
      </c>
    </row>
    <row r="19177" spans="13:13" ht="25.15" customHeight="1">
      <c r="M19177" s="45" t="e">
        <f t="shared" si="299"/>
        <v>#N/A</v>
      </c>
    </row>
    <row r="19178" spans="13:13" ht="25.15" customHeight="1">
      <c r="M19178" s="45" t="e">
        <f t="shared" si="299"/>
        <v>#N/A</v>
      </c>
    </row>
    <row r="19179" spans="13:13" ht="25.15" customHeight="1">
      <c r="M19179" s="45" t="e">
        <f t="shared" si="299"/>
        <v>#N/A</v>
      </c>
    </row>
    <row r="19180" spans="13:13" ht="25.15" customHeight="1">
      <c r="M19180" s="45" t="e">
        <f t="shared" si="299"/>
        <v>#N/A</v>
      </c>
    </row>
    <row r="19181" spans="13:13" ht="25.15" customHeight="1">
      <c r="M19181" s="45" t="e">
        <f t="shared" si="299"/>
        <v>#N/A</v>
      </c>
    </row>
    <row r="19182" spans="13:13" ht="25.15" customHeight="1">
      <c r="M19182" s="45" t="e">
        <f t="shared" si="299"/>
        <v>#N/A</v>
      </c>
    </row>
    <row r="19183" spans="13:13" ht="25.15" customHeight="1">
      <c r="M19183" s="45" t="e">
        <f t="shared" si="299"/>
        <v>#N/A</v>
      </c>
    </row>
    <row r="19184" spans="13:13" ht="25.15" customHeight="1">
      <c r="M19184" s="45" t="e">
        <f t="shared" si="299"/>
        <v>#N/A</v>
      </c>
    </row>
    <row r="19185" spans="13:13" ht="25.15" customHeight="1">
      <c r="M19185" s="45" t="e">
        <f t="shared" si="299"/>
        <v>#N/A</v>
      </c>
    </row>
    <row r="19186" spans="13:13" ht="25.15" customHeight="1">
      <c r="M19186" s="45" t="e">
        <f t="shared" si="299"/>
        <v>#N/A</v>
      </c>
    </row>
    <row r="19187" spans="13:13" ht="25.15" customHeight="1">
      <c r="M19187" s="45" t="e">
        <f t="shared" si="299"/>
        <v>#N/A</v>
      </c>
    </row>
    <row r="19188" spans="13:13" ht="25.15" customHeight="1">
      <c r="M19188" s="45" t="e">
        <f t="shared" si="299"/>
        <v>#N/A</v>
      </c>
    </row>
    <row r="19189" spans="13:13" ht="25.15" customHeight="1">
      <c r="M19189" s="45" t="e">
        <f t="shared" si="299"/>
        <v>#N/A</v>
      </c>
    </row>
    <row r="19190" spans="13:13" ht="25.15" customHeight="1">
      <c r="M19190" s="45" t="e">
        <f t="shared" si="299"/>
        <v>#N/A</v>
      </c>
    </row>
    <row r="19191" spans="13:13" ht="25.15" customHeight="1">
      <c r="M19191" s="45" t="e">
        <f t="shared" si="299"/>
        <v>#N/A</v>
      </c>
    </row>
    <row r="19192" spans="13:13" ht="25.15" customHeight="1">
      <c r="M19192" s="45" t="e">
        <f t="shared" si="299"/>
        <v>#N/A</v>
      </c>
    </row>
    <row r="19193" spans="13:13" ht="25.15" customHeight="1">
      <c r="M19193" s="45" t="e">
        <f t="shared" si="299"/>
        <v>#N/A</v>
      </c>
    </row>
    <row r="19194" spans="13:13" ht="25.15" customHeight="1">
      <c r="M19194" s="45" t="e">
        <f t="shared" si="299"/>
        <v>#N/A</v>
      </c>
    </row>
    <row r="19195" spans="13:13" ht="25.15" customHeight="1">
      <c r="M19195" s="45" t="e">
        <f t="shared" si="299"/>
        <v>#N/A</v>
      </c>
    </row>
    <row r="19196" spans="13:13" ht="25.15" customHeight="1">
      <c r="M19196" s="45" t="e">
        <f t="shared" si="299"/>
        <v>#N/A</v>
      </c>
    </row>
    <row r="19197" spans="13:13" ht="25.15" customHeight="1">
      <c r="M19197" s="45" t="e">
        <f t="shared" si="299"/>
        <v>#N/A</v>
      </c>
    </row>
    <row r="19198" spans="13:13" ht="25.15" customHeight="1">
      <c r="M19198" s="45" t="e">
        <f t="shared" si="299"/>
        <v>#N/A</v>
      </c>
    </row>
    <row r="19199" spans="13:13" ht="25.15" customHeight="1">
      <c r="M19199" s="45" t="e">
        <f t="shared" si="299"/>
        <v>#N/A</v>
      </c>
    </row>
    <row r="19200" spans="13:13" ht="25.15" customHeight="1">
      <c r="M19200" s="45" t="e">
        <f t="shared" si="299"/>
        <v>#N/A</v>
      </c>
    </row>
    <row r="19201" spans="13:13" ht="25.15" customHeight="1">
      <c r="M19201" s="45" t="e">
        <f t="shared" si="299"/>
        <v>#N/A</v>
      </c>
    </row>
    <row r="19202" spans="13:13" ht="25.15" customHeight="1">
      <c r="M19202" s="45" t="e">
        <f t="shared" si="299"/>
        <v>#N/A</v>
      </c>
    </row>
    <row r="19203" spans="13:13" ht="25.15" customHeight="1">
      <c r="M19203" s="45" t="e">
        <f t="shared" si="299"/>
        <v>#N/A</v>
      </c>
    </row>
    <row r="19204" spans="13:13" ht="25.15" customHeight="1">
      <c r="M19204" s="45" t="e">
        <f t="shared" si="299"/>
        <v>#N/A</v>
      </c>
    </row>
    <row r="19205" spans="13:13" ht="25.15" customHeight="1">
      <c r="M19205" s="45" t="e">
        <f t="shared" si="299"/>
        <v>#N/A</v>
      </c>
    </row>
    <row r="19206" spans="13:13" ht="25.15" customHeight="1">
      <c r="M19206" s="45" t="e">
        <f t="shared" si="299"/>
        <v>#N/A</v>
      </c>
    </row>
    <row r="19207" spans="13:13" ht="25.15" customHeight="1">
      <c r="M19207" s="45" t="e">
        <f t="shared" ref="M19207:M19270" si="300">VLOOKUP(D19207,O:P,2,FALSE)</f>
        <v>#N/A</v>
      </c>
    </row>
    <row r="19208" spans="13:13" ht="25.15" customHeight="1">
      <c r="M19208" s="45" t="e">
        <f t="shared" si="300"/>
        <v>#N/A</v>
      </c>
    </row>
    <row r="19209" spans="13:13" ht="25.15" customHeight="1">
      <c r="M19209" s="45" t="e">
        <f t="shared" si="300"/>
        <v>#N/A</v>
      </c>
    </row>
    <row r="19210" spans="13:13" ht="25.15" customHeight="1">
      <c r="M19210" s="45" t="e">
        <f t="shared" si="300"/>
        <v>#N/A</v>
      </c>
    </row>
    <row r="19211" spans="13:13" ht="25.15" customHeight="1">
      <c r="M19211" s="45" t="e">
        <f t="shared" si="300"/>
        <v>#N/A</v>
      </c>
    </row>
    <row r="19212" spans="13:13" ht="25.15" customHeight="1">
      <c r="M19212" s="45" t="e">
        <f t="shared" si="300"/>
        <v>#N/A</v>
      </c>
    </row>
    <row r="19213" spans="13:13" ht="25.15" customHeight="1">
      <c r="M19213" s="45" t="e">
        <f t="shared" si="300"/>
        <v>#N/A</v>
      </c>
    </row>
    <row r="19214" spans="13:13" ht="25.15" customHeight="1">
      <c r="M19214" s="45" t="e">
        <f t="shared" si="300"/>
        <v>#N/A</v>
      </c>
    </row>
    <row r="19215" spans="13:13" ht="25.15" customHeight="1">
      <c r="M19215" s="45" t="e">
        <f t="shared" si="300"/>
        <v>#N/A</v>
      </c>
    </row>
    <row r="19216" spans="13:13" ht="25.15" customHeight="1">
      <c r="M19216" s="45" t="e">
        <f t="shared" si="300"/>
        <v>#N/A</v>
      </c>
    </row>
    <row r="19217" spans="13:13" ht="25.15" customHeight="1">
      <c r="M19217" s="45" t="e">
        <f t="shared" si="300"/>
        <v>#N/A</v>
      </c>
    </row>
    <row r="19218" spans="13:13" ht="25.15" customHeight="1">
      <c r="M19218" s="45" t="e">
        <f t="shared" si="300"/>
        <v>#N/A</v>
      </c>
    </row>
    <row r="19219" spans="13:13" ht="25.15" customHeight="1">
      <c r="M19219" s="45" t="e">
        <f t="shared" si="300"/>
        <v>#N/A</v>
      </c>
    </row>
    <row r="19220" spans="13:13" ht="25.15" customHeight="1">
      <c r="M19220" s="45" t="e">
        <f t="shared" si="300"/>
        <v>#N/A</v>
      </c>
    </row>
    <row r="19221" spans="13:13" ht="25.15" customHeight="1">
      <c r="M19221" s="45" t="e">
        <f t="shared" si="300"/>
        <v>#N/A</v>
      </c>
    </row>
    <row r="19222" spans="13:13" ht="25.15" customHeight="1">
      <c r="M19222" s="45" t="e">
        <f t="shared" si="300"/>
        <v>#N/A</v>
      </c>
    </row>
    <row r="19223" spans="13:13" ht="25.15" customHeight="1">
      <c r="M19223" s="45" t="e">
        <f t="shared" si="300"/>
        <v>#N/A</v>
      </c>
    </row>
    <row r="19224" spans="13:13" ht="25.15" customHeight="1">
      <c r="M19224" s="45" t="e">
        <f t="shared" si="300"/>
        <v>#N/A</v>
      </c>
    </row>
    <row r="19225" spans="13:13" ht="25.15" customHeight="1">
      <c r="M19225" s="45" t="e">
        <f t="shared" si="300"/>
        <v>#N/A</v>
      </c>
    </row>
    <row r="19226" spans="13:13" ht="25.15" customHeight="1">
      <c r="M19226" s="45" t="e">
        <f t="shared" si="300"/>
        <v>#N/A</v>
      </c>
    </row>
    <row r="19227" spans="13:13" ht="25.15" customHeight="1">
      <c r="M19227" s="45" t="e">
        <f t="shared" si="300"/>
        <v>#N/A</v>
      </c>
    </row>
    <row r="19228" spans="13:13" ht="25.15" customHeight="1">
      <c r="M19228" s="45" t="e">
        <f t="shared" si="300"/>
        <v>#N/A</v>
      </c>
    </row>
    <row r="19229" spans="13:13" ht="25.15" customHeight="1">
      <c r="M19229" s="45" t="e">
        <f t="shared" si="300"/>
        <v>#N/A</v>
      </c>
    </row>
    <row r="19230" spans="13:13" ht="25.15" customHeight="1">
      <c r="M19230" s="45" t="e">
        <f t="shared" si="300"/>
        <v>#N/A</v>
      </c>
    </row>
    <row r="19231" spans="13:13" ht="25.15" customHeight="1">
      <c r="M19231" s="45" t="e">
        <f t="shared" si="300"/>
        <v>#N/A</v>
      </c>
    </row>
    <row r="19232" spans="13:13" ht="25.15" customHeight="1">
      <c r="M19232" s="45" t="e">
        <f t="shared" si="300"/>
        <v>#N/A</v>
      </c>
    </row>
    <row r="19233" spans="13:13" ht="25.15" customHeight="1">
      <c r="M19233" s="45" t="e">
        <f t="shared" si="300"/>
        <v>#N/A</v>
      </c>
    </row>
    <row r="19234" spans="13:13" ht="25.15" customHeight="1">
      <c r="M19234" s="45" t="e">
        <f t="shared" si="300"/>
        <v>#N/A</v>
      </c>
    </row>
    <row r="19235" spans="13:13" ht="25.15" customHeight="1">
      <c r="M19235" s="45" t="e">
        <f t="shared" si="300"/>
        <v>#N/A</v>
      </c>
    </row>
    <row r="19236" spans="13:13" ht="25.15" customHeight="1">
      <c r="M19236" s="45" t="e">
        <f t="shared" si="300"/>
        <v>#N/A</v>
      </c>
    </row>
    <row r="19237" spans="13:13" ht="25.15" customHeight="1">
      <c r="M19237" s="45" t="e">
        <f t="shared" si="300"/>
        <v>#N/A</v>
      </c>
    </row>
    <row r="19238" spans="13:13" ht="25.15" customHeight="1">
      <c r="M19238" s="45" t="e">
        <f t="shared" si="300"/>
        <v>#N/A</v>
      </c>
    </row>
    <row r="19239" spans="13:13" ht="25.15" customHeight="1">
      <c r="M19239" s="45" t="e">
        <f t="shared" si="300"/>
        <v>#N/A</v>
      </c>
    </row>
    <row r="19240" spans="13:13" ht="25.15" customHeight="1">
      <c r="M19240" s="45" t="e">
        <f t="shared" si="300"/>
        <v>#N/A</v>
      </c>
    </row>
    <row r="19241" spans="13:13" ht="25.15" customHeight="1">
      <c r="M19241" s="45" t="e">
        <f t="shared" si="300"/>
        <v>#N/A</v>
      </c>
    </row>
    <row r="19242" spans="13:13" ht="25.15" customHeight="1">
      <c r="M19242" s="45" t="e">
        <f t="shared" si="300"/>
        <v>#N/A</v>
      </c>
    </row>
    <row r="19243" spans="13:13" ht="25.15" customHeight="1">
      <c r="M19243" s="45" t="e">
        <f t="shared" si="300"/>
        <v>#N/A</v>
      </c>
    </row>
    <row r="19244" spans="13:13" ht="25.15" customHeight="1">
      <c r="M19244" s="45" t="e">
        <f t="shared" si="300"/>
        <v>#N/A</v>
      </c>
    </row>
    <row r="19245" spans="13:13" ht="25.15" customHeight="1">
      <c r="M19245" s="45" t="e">
        <f t="shared" si="300"/>
        <v>#N/A</v>
      </c>
    </row>
    <row r="19246" spans="13:13" ht="25.15" customHeight="1">
      <c r="M19246" s="45" t="e">
        <f t="shared" si="300"/>
        <v>#N/A</v>
      </c>
    </row>
    <row r="19247" spans="13:13" ht="25.15" customHeight="1">
      <c r="M19247" s="45" t="e">
        <f t="shared" si="300"/>
        <v>#N/A</v>
      </c>
    </row>
    <row r="19248" spans="13:13" ht="25.15" customHeight="1">
      <c r="M19248" s="45" t="e">
        <f t="shared" si="300"/>
        <v>#N/A</v>
      </c>
    </row>
    <row r="19249" spans="13:13" ht="25.15" customHeight="1">
      <c r="M19249" s="45" t="e">
        <f t="shared" si="300"/>
        <v>#N/A</v>
      </c>
    </row>
    <row r="19250" spans="13:13" ht="25.15" customHeight="1">
      <c r="M19250" s="45" t="e">
        <f t="shared" si="300"/>
        <v>#N/A</v>
      </c>
    </row>
    <row r="19251" spans="13:13" ht="25.15" customHeight="1">
      <c r="M19251" s="45" t="e">
        <f t="shared" si="300"/>
        <v>#N/A</v>
      </c>
    </row>
    <row r="19252" spans="13:13" ht="25.15" customHeight="1">
      <c r="M19252" s="45" t="e">
        <f t="shared" si="300"/>
        <v>#N/A</v>
      </c>
    </row>
    <row r="19253" spans="13:13" ht="25.15" customHeight="1">
      <c r="M19253" s="45" t="e">
        <f t="shared" si="300"/>
        <v>#N/A</v>
      </c>
    </row>
    <row r="19254" spans="13:13" ht="25.15" customHeight="1">
      <c r="M19254" s="45" t="e">
        <f t="shared" si="300"/>
        <v>#N/A</v>
      </c>
    </row>
    <row r="19255" spans="13:13" ht="25.15" customHeight="1">
      <c r="M19255" s="45" t="e">
        <f t="shared" si="300"/>
        <v>#N/A</v>
      </c>
    </row>
    <row r="19256" spans="13:13" ht="25.15" customHeight="1">
      <c r="M19256" s="45" t="e">
        <f t="shared" si="300"/>
        <v>#N/A</v>
      </c>
    </row>
    <row r="19257" spans="13:13" ht="25.15" customHeight="1">
      <c r="M19257" s="45" t="e">
        <f t="shared" si="300"/>
        <v>#N/A</v>
      </c>
    </row>
    <row r="19258" spans="13:13" ht="25.15" customHeight="1">
      <c r="M19258" s="45" t="e">
        <f t="shared" si="300"/>
        <v>#N/A</v>
      </c>
    </row>
    <row r="19259" spans="13:13" ht="25.15" customHeight="1">
      <c r="M19259" s="45" t="e">
        <f t="shared" si="300"/>
        <v>#N/A</v>
      </c>
    </row>
    <row r="19260" spans="13:13" ht="25.15" customHeight="1">
      <c r="M19260" s="45" t="e">
        <f t="shared" si="300"/>
        <v>#N/A</v>
      </c>
    </row>
    <row r="19261" spans="13:13" ht="25.15" customHeight="1">
      <c r="M19261" s="45" t="e">
        <f t="shared" si="300"/>
        <v>#N/A</v>
      </c>
    </row>
    <row r="19262" spans="13:13" ht="25.15" customHeight="1">
      <c r="M19262" s="45" t="e">
        <f t="shared" si="300"/>
        <v>#N/A</v>
      </c>
    </row>
    <row r="19263" spans="13:13" ht="25.15" customHeight="1">
      <c r="M19263" s="45" t="e">
        <f t="shared" si="300"/>
        <v>#N/A</v>
      </c>
    </row>
    <row r="19264" spans="13:13" ht="25.15" customHeight="1">
      <c r="M19264" s="45" t="e">
        <f t="shared" si="300"/>
        <v>#N/A</v>
      </c>
    </row>
    <row r="19265" spans="13:13" ht="25.15" customHeight="1">
      <c r="M19265" s="45" t="e">
        <f t="shared" si="300"/>
        <v>#N/A</v>
      </c>
    </row>
    <row r="19266" spans="13:13" ht="25.15" customHeight="1">
      <c r="M19266" s="45" t="e">
        <f t="shared" si="300"/>
        <v>#N/A</v>
      </c>
    </row>
    <row r="19267" spans="13:13" ht="25.15" customHeight="1">
      <c r="M19267" s="45" t="e">
        <f t="shared" si="300"/>
        <v>#N/A</v>
      </c>
    </row>
    <row r="19268" spans="13:13" ht="25.15" customHeight="1">
      <c r="M19268" s="45" t="e">
        <f t="shared" si="300"/>
        <v>#N/A</v>
      </c>
    </row>
    <row r="19269" spans="13:13" ht="25.15" customHeight="1">
      <c r="M19269" s="45" t="e">
        <f t="shared" si="300"/>
        <v>#N/A</v>
      </c>
    </row>
    <row r="19270" spans="13:13" ht="25.15" customHeight="1">
      <c r="M19270" s="45" t="e">
        <f t="shared" si="300"/>
        <v>#N/A</v>
      </c>
    </row>
    <row r="19271" spans="13:13" ht="25.15" customHeight="1">
      <c r="M19271" s="45" t="e">
        <f t="shared" ref="M19271:M19334" si="301">VLOOKUP(D19271,O:P,2,FALSE)</f>
        <v>#N/A</v>
      </c>
    </row>
    <row r="19272" spans="13:13" ht="25.15" customHeight="1">
      <c r="M19272" s="45" t="e">
        <f t="shared" si="301"/>
        <v>#N/A</v>
      </c>
    </row>
    <row r="19273" spans="13:13" ht="25.15" customHeight="1">
      <c r="M19273" s="45" t="e">
        <f t="shared" si="301"/>
        <v>#N/A</v>
      </c>
    </row>
    <row r="19274" spans="13:13" ht="25.15" customHeight="1">
      <c r="M19274" s="45" t="e">
        <f t="shared" si="301"/>
        <v>#N/A</v>
      </c>
    </row>
    <row r="19275" spans="13:13" ht="25.15" customHeight="1">
      <c r="M19275" s="45" t="e">
        <f t="shared" si="301"/>
        <v>#N/A</v>
      </c>
    </row>
    <row r="19276" spans="13:13" ht="25.15" customHeight="1">
      <c r="M19276" s="45" t="e">
        <f t="shared" si="301"/>
        <v>#N/A</v>
      </c>
    </row>
    <row r="19277" spans="13:13" ht="25.15" customHeight="1">
      <c r="M19277" s="45" t="e">
        <f t="shared" si="301"/>
        <v>#N/A</v>
      </c>
    </row>
    <row r="19278" spans="13:13" ht="25.15" customHeight="1">
      <c r="M19278" s="45" t="e">
        <f t="shared" si="301"/>
        <v>#N/A</v>
      </c>
    </row>
    <row r="19279" spans="13:13" ht="25.15" customHeight="1">
      <c r="M19279" s="45" t="e">
        <f t="shared" si="301"/>
        <v>#N/A</v>
      </c>
    </row>
    <row r="19280" spans="13:13" ht="25.15" customHeight="1">
      <c r="M19280" s="45" t="e">
        <f t="shared" si="301"/>
        <v>#N/A</v>
      </c>
    </row>
    <row r="19281" spans="13:13" ht="25.15" customHeight="1">
      <c r="M19281" s="45" t="e">
        <f t="shared" si="301"/>
        <v>#N/A</v>
      </c>
    </row>
    <row r="19282" spans="13:13" ht="25.15" customHeight="1">
      <c r="M19282" s="45" t="e">
        <f t="shared" si="301"/>
        <v>#N/A</v>
      </c>
    </row>
    <row r="19283" spans="13:13" ht="25.15" customHeight="1">
      <c r="M19283" s="45" t="e">
        <f t="shared" si="301"/>
        <v>#N/A</v>
      </c>
    </row>
    <row r="19284" spans="13:13" ht="25.15" customHeight="1">
      <c r="M19284" s="45" t="e">
        <f t="shared" si="301"/>
        <v>#N/A</v>
      </c>
    </row>
    <row r="19285" spans="13:13" ht="25.15" customHeight="1">
      <c r="M19285" s="45" t="e">
        <f t="shared" si="301"/>
        <v>#N/A</v>
      </c>
    </row>
    <row r="19286" spans="13:13" ht="25.15" customHeight="1">
      <c r="M19286" s="45" t="e">
        <f t="shared" si="301"/>
        <v>#N/A</v>
      </c>
    </row>
    <row r="19287" spans="13:13" ht="25.15" customHeight="1">
      <c r="M19287" s="45" t="e">
        <f t="shared" si="301"/>
        <v>#N/A</v>
      </c>
    </row>
    <row r="19288" spans="13:13" ht="25.15" customHeight="1">
      <c r="M19288" s="45" t="e">
        <f t="shared" si="301"/>
        <v>#N/A</v>
      </c>
    </row>
    <row r="19289" spans="13:13" ht="25.15" customHeight="1">
      <c r="M19289" s="45" t="e">
        <f t="shared" si="301"/>
        <v>#N/A</v>
      </c>
    </row>
    <row r="19290" spans="13:13" ht="25.15" customHeight="1">
      <c r="M19290" s="45" t="e">
        <f t="shared" si="301"/>
        <v>#N/A</v>
      </c>
    </row>
    <row r="19291" spans="13:13" ht="25.15" customHeight="1">
      <c r="M19291" s="45" t="e">
        <f t="shared" si="301"/>
        <v>#N/A</v>
      </c>
    </row>
    <row r="19292" spans="13:13" ht="25.15" customHeight="1">
      <c r="M19292" s="45" t="e">
        <f t="shared" si="301"/>
        <v>#N/A</v>
      </c>
    </row>
    <row r="19293" spans="13:13" ht="25.15" customHeight="1">
      <c r="M19293" s="45" t="e">
        <f t="shared" si="301"/>
        <v>#N/A</v>
      </c>
    </row>
    <row r="19294" spans="13:13" ht="25.15" customHeight="1">
      <c r="M19294" s="45" t="e">
        <f t="shared" si="301"/>
        <v>#N/A</v>
      </c>
    </row>
    <row r="19295" spans="13:13" ht="25.15" customHeight="1">
      <c r="M19295" s="45" t="e">
        <f t="shared" si="301"/>
        <v>#N/A</v>
      </c>
    </row>
    <row r="19296" spans="13:13" ht="25.15" customHeight="1">
      <c r="M19296" s="45" t="e">
        <f t="shared" si="301"/>
        <v>#N/A</v>
      </c>
    </row>
    <row r="19297" spans="13:13" ht="25.15" customHeight="1">
      <c r="M19297" s="45" t="e">
        <f t="shared" si="301"/>
        <v>#N/A</v>
      </c>
    </row>
    <row r="19298" spans="13:13" ht="25.15" customHeight="1">
      <c r="M19298" s="45" t="e">
        <f t="shared" si="301"/>
        <v>#N/A</v>
      </c>
    </row>
    <row r="19299" spans="13:13" ht="25.15" customHeight="1">
      <c r="M19299" s="45" t="e">
        <f t="shared" si="301"/>
        <v>#N/A</v>
      </c>
    </row>
    <row r="19300" spans="13:13" ht="25.15" customHeight="1">
      <c r="M19300" s="45" t="e">
        <f t="shared" si="301"/>
        <v>#N/A</v>
      </c>
    </row>
    <row r="19301" spans="13:13" ht="25.15" customHeight="1">
      <c r="M19301" s="45" t="e">
        <f t="shared" si="301"/>
        <v>#N/A</v>
      </c>
    </row>
    <row r="19302" spans="13:13" ht="25.15" customHeight="1">
      <c r="M19302" s="45" t="e">
        <f t="shared" si="301"/>
        <v>#N/A</v>
      </c>
    </row>
    <row r="19303" spans="13:13" ht="25.15" customHeight="1">
      <c r="M19303" s="45" t="e">
        <f t="shared" si="301"/>
        <v>#N/A</v>
      </c>
    </row>
    <row r="19304" spans="13:13" ht="25.15" customHeight="1">
      <c r="M19304" s="45" t="e">
        <f t="shared" si="301"/>
        <v>#N/A</v>
      </c>
    </row>
    <row r="19305" spans="13:13" ht="25.15" customHeight="1">
      <c r="M19305" s="45" t="e">
        <f t="shared" si="301"/>
        <v>#N/A</v>
      </c>
    </row>
    <row r="19306" spans="13:13" ht="25.15" customHeight="1">
      <c r="M19306" s="45" t="e">
        <f t="shared" si="301"/>
        <v>#N/A</v>
      </c>
    </row>
    <row r="19307" spans="13:13" ht="25.15" customHeight="1">
      <c r="M19307" s="45" t="e">
        <f t="shared" si="301"/>
        <v>#N/A</v>
      </c>
    </row>
    <row r="19308" spans="13:13" ht="25.15" customHeight="1">
      <c r="M19308" s="45" t="e">
        <f t="shared" si="301"/>
        <v>#N/A</v>
      </c>
    </row>
    <row r="19309" spans="13:13" ht="25.15" customHeight="1">
      <c r="M19309" s="45" t="e">
        <f t="shared" si="301"/>
        <v>#N/A</v>
      </c>
    </row>
    <row r="19310" spans="13:13" ht="25.15" customHeight="1">
      <c r="M19310" s="45" t="e">
        <f t="shared" si="301"/>
        <v>#N/A</v>
      </c>
    </row>
    <row r="19311" spans="13:13" ht="25.15" customHeight="1">
      <c r="M19311" s="45" t="e">
        <f t="shared" si="301"/>
        <v>#N/A</v>
      </c>
    </row>
    <row r="19312" spans="13:13" ht="25.15" customHeight="1">
      <c r="M19312" s="45" t="e">
        <f t="shared" si="301"/>
        <v>#N/A</v>
      </c>
    </row>
    <row r="19313" spans="13:13" ht="25.15" customHeight="1">
      <c r="M19313" s="45" t="e">
        <f t="shared" si="301"/>
        <v>#N/A</v>
      </c>
    </row>
    <row r="19314" spans="13:13" ht="25.15" customHeight="1">
      <c r="M19314" s="45" t="e">
        <f t="shared" si="301"/>
        <v>#N/A</v>
      </c>
    </row>
    <row r="19315" spans="13:13" ht="25.15" customHeight="1">
      <c r="M19315" s="45" t="e">
        <f t="shared" si="301"/>
        <v>#N/A</v>
      </c>
    </row>
    <row r="19316" spans="13:13" ht="25.15" customHeight="1">
      <c r="M19316" s="45" t="e">
        <f t="shared" si="301"/>
        <v>#N/A</v>
      </c>
    </row>
    <row r="19317" spans="13:13" ht="25.15" customHeight="1">
      <c r="M19317" s="45" t="e">
        <f t="shared" si="301"/>
        <v>#N/A</v>
      </c>
    </row>
    <row r="19318" spans="13:13" ht="25.15" customHeight="1">
      <c r="M19318" s="45" t="e">
        <f t="shared" si="301"/>
        <v>#N/A</v>
      </c>
    </row>
    <row r="19319" spans="13:13" ht="25.15" customHeight="1">
      <c r="M19319" s="45" t="e">
        <f t="shared" si="301"/>
        <v>#N/A</v>
      </c>
    </row>
    <row r="19320" spans="13:13" ht="25.15" customHeight="1">
      <c r="M19320" s="45" t="e">
        <f t="shared" si="301"/>
        <v>#N/A</v>
      </c>
    </row>
    <row r="19321" spans="13:13" ht="25.15" customHeight="1">
      <c r="M19321" s="45" t="e">
        <f t="shared" si="301"/>
        <v>#N/A</v>
      </c>
    </row>
    <row r="19322" spans="13:13" ht="25.15" customHeight="1">
      <c r="M19322" s="45" t="e">
        <f t="shared" si="301"/>
        <v>#N/A</v>
      </c>
    </row>
    <row r="19323" spans="13:13" ht="25.15" customHeight="1">
      <c r="M19323" s="45" t="e">
        <f t="shared" si="301"/>
        <v>#N/A</v>
      </c>
    </row>
    <row r="19324" spans="13:13" ht="25.15" customHeight="1">
      <c r="M19324" s="45" t="e">
        <f t="shared" si="301"/>
        <v>#N/A</v>
      </c>
    </row>
    <row r="19325" spans="13:13" ht="25.15" customHeight="1">
      <c r="M19325" s="45" t="e">
        <f t="shared" si="301"/>
        <v>#N/A</v>
      </c>
    </row>
    <row r="19326" spans="13:13" ht="25.15" customHeight="1">
      <c r="M19326" s="45" t="e">
        <f t="shared" si="301"/>
        <v>#N/A</v>
      </c>
    </row>
    <row r="19327" spans="13:13" ht="25.15" customHeight="1">
      <c r="M19327" s="45" t="e">
        <f t="shared" si="301"/>
        <v>#N/A</v>
      </c>
    </row>
    <row r="19328" spans="13:13" ht="25.15" customHeight="1">
      <c r="M19328" s="45" t="e">
        <f t="shared" si="301"/>
        <v>#N/A</v>
      </c>
    </row>
    <row r="19329" spans="13:13" ht="25.15" customHeight="1">
      <c r="M19329" s="45" t="e">
        <f t="shared" si="301"/>
        <v>#N/A</v>
      </c>
    </row>
    <row r="19330" spans="13:13" ht="25.15" customHeight="1">
      <c r="M19330" s="45" t="e">
        <f t="shared" si="301"/>
        <v>#N/A</v>
      </c>
    </row>
    <row r="19331" spans="13:13" ht="25.15" customHeight="1">
      <c r="M19331" s="45" t="e">
        <f t="shared" si="301"/>
        <v>#N/A</v>
      </c>
    </row>
    <row r="19332" spans="13:13" ht="25.15" customHeight="1">
      <c r="M19332" s="45" t="e">
        <f t="shared" si="301"/>
        <v>#N/A</v>
      </c>
    </row>
    <row r="19333" spans="13:13" ht="25.15" customHeight="1">
      <c r="M19333" s="45" t="e">
        <f t="shared" si="301"/>
        <v>#N/A</v>
      </c>
    </row>
    <row r="19334" spans="13:13" ht="25.15" customHeight="1">
      <c r="M19334" s="45" t="e">
        <f t="shared" si="301"/>
        <v>#N/A</v>
      </c>
    </row>
    <row r="19335" spans="13:13" ht="25.15" customHeight="1">
      <c r="M19335" s="45" t="e">
        <f t="shared" ref="M19335:M19398" si="302">VLOOKUP(D19335,O:P,2,FALSE)</f>
        <v>#N/A</v>
      </c>
    </row>
    <row r="19336" spans="13:13" ht="25.15" customHeight="1">
      <c r="M19336" s="45" t="e">
        <f t="shared" si="302"/>
        <v>#N/A</v>
      </c>
    </row>
    <row r="19337" spans="13:13" ht="25.15" customHeight="1">
      <c r="M19337" s="45" t="e">
        <f t="shared" si="302"/>
        <v>#N/A</v>
      </c>
    </row>
    <row r="19338" spans="13:13" ht="25.15" customHeight="1">
      <c r="M19338" s="45" t="e">
        <f t="shared" si="302"/>
        <v>#N/A</v>
      </c>
    </row>
    <row r="19339" spans="13:13" ht="25.15" customHeight="1">
      <c r="M19339" s="45" t="e">
        <f t="shared" si="302"/>
        <v>#N/A</v>
      </c>
    </row>
    <row r="19340" spans="13:13" ht="25.15" customHeight="1">
      <c r="M19340" s="45" t="e">
        <f t="shared" si="302"/>
        <v>#N/A</v>
      </c>
    </row>
    <row r="19341" spans="13:13" ht="25.15" customHeight="1">
      <c r="M19341" s="45" t="e">
        <f t="shared" si="302"/>
        <v>#N/A</v>
      </c>
    </row>
    <row r="19342" spans="13:13" ht="25.15" customHeight="1">
      <c r="M19342" s="45" t="e">
        <f t="shared" si="302"/>
        <v>#N/A</v>
      </c>
    </row>
    <row r="19343" spans="13:13" ht="25.15" customHeight="1">
      <c r="M19343" s="45" t="e">
        <f t="shared" si="302"/>
        <v>#N/A</v>
      </c>
    </row>
    <row r="19344" spans="13:13" ht="25.15" customHeight="1">
      <c r="M19344" s="45" t="e">
        <f t="shared" si="302"/>
        <v>#N/A</v>
      </c>
    </row>
    <row r="19345" spans="13:13" ht="25.15" customHeight="1">
      <c r="M19345" s="45" t="e">
        <f t="shared" si="302"/>
        <v>#N/A</v>
      </c>
    </row>
    <row r="19346" spans="13:13" ht="25.15" customHeight="1">
      <c r="M19346" s="45" t="e">
        <f t="shared" si="302"/>
        <v>#N/A</v>
      </c>
    </row>
    <row r="19347" spans="13:13" ht="25.15" customHeight="1">
      <c r="M19347" s="45" t="e">
        <f t="shared" si="302"/>
        <v>#N/A</v>
      </c>
    </row>
    <row r="19348" spans="13:13" ht="25.15" customHeight="1">
      <c r="M19348" s="45" t="e">
        <f t="shared" si="302"/>
        <v>#N/A</v>
      </c>
    </row>
    <row r="19349" spans="13:13" ht="25.15" customHeight="1">
      <c r="M19349" s="45" t="e">
        <f t="shared" si="302"/>
        <v>#N/A</v>
      </c>
    </row>
    <row r="19350" spans="13:13" ht="25.15" customHeight="1">
      <c r="M19350" s="45" t="e">
        <f t="shared" si="302"/>
        <v>#N/A</v>
      </c>
    </row>
    <row r="19351" spans="13:13" ht="25.15" customHeight="1">
      <c r="M19351" s="45" t="e">
        <f t="shared" si="302"/>
        <v>#N/A</v>
      </c>
    </row>
    <row r="19352" spans="13:13" ht="25.15" customHeight="1">
      <c r="M19352" s="45" t="e">
        <f t="shared" si="302"/>
        <v>#N/A</v>
      </c>
    </row>
    <row r="19353" spans="13:13" ht="25.15" customHeight="1">
      <c r="M19353" s="45" t="e">
        <f t="shared" si="302"/>
        <v>#N/A</v>
      </c>
    </row>
    <row r="19354" spans="13:13" ht="25.15" customHeight="1">
      <c r="M19354" s="45" t="e">
        <f t="shared" si="302"/>
        <v>#N/A</v>
      </c>
    </row>
    <row r="19355" spans="13:13" ht="25.15" customHeight="1">
      <c r="M19355" s="45" t="e">
        <f t="shared" si="302"/>
        <v>#N/A</v>
      </c>
    </row>
    <row r="19356" spans="13:13" ht="25.15" customHeight="1">
      <c r="M19356" s="45" t="e">
        <f t="shared" si="302"/>
        <v>#N/A</v>
      </c>
    </row>
    <row r="19357" spans="13:13" ht="25.15" customHeight="1">
      <c r="M19357" s="45" t="e">
        <f t="shared" si="302"/>
        <v>#N/A</v>
      </c>
    </row>
    <row r="19358" spans="13:13" ht="25.15" customHeight="1">
      <c r="M19358" s="45" t="e">
        <f t="shared" si="302"/>
        <v>#N/A</v>
      </c>
    </row>
    <row r="19359" spans="13:13" ht="25.15" customHeight="1">
      <c r="M19359" s="45" t="e">
        <f t="shared" si="302"/>
        <v>#N/A</v>
      </c>
    </row>
    <row r="19360" spans="13:13" ht="25.15" customHeight="1">
      <c r="M19360" s="45" t="e">
        <f t="shared" si="302"/>
        <v>#N/A</v>
      </c>
    </row>
    <row r="19361" spans="13:13" ht="25.15" customHeight="1">
      <c r="M19361" s="45" t="e">
        <f t="shared" si="302"/>
        <v>#N/A</v>
      </c>
    </row>
    <row r="19362" spans="13:13" ht="25.15" customHeight="1">
      <c r="M19362" s="45" t="e">
        <f t="shared" si="302"/>
        <v>#N/A</v>
      </c>
    </row>
    <row r="19363" spans="13:13" ht="25.15" customHeight="1">
      <c r="M19363" s="45" t="e">
        <f t="shared" si="302"/>
        <v>#N/A</v>
      </c>
    </row>
    <row r="19364" spans="13:13" ht="25.15" customHeight="1">
      <c r="M19364" s="45" t="e">
        <f t="shared" si="302"/>
        <v>#N/A</v>
      </c>
    </row>
    <row r="19365" spans="13:13" ht="25.15" customHeight="1">
      <c r="M19365" s="45" t="e">
        <f t="shared" si="302"/>
        <v>#N/A</v>
      </c>
    </row>
    <row r="19366" spans="13:13" ht="25.15" customHeight="1">
      <c r="M19366" s="45" t="e">
        <f t="shared" si="302"/>
        <v>#N/A</v>
      </c>
    </row>
    <row r="19367" spans="13:13" ht="25.15" customHeight="1">
      <c r="M19367" s="45" t="e">
        <f t="shared" si="302"/>
        <v>#N/A</v>
      </c>
    </row>
    <row r="19368" spans="13:13" ht="25.15" customHeight="1">
      <c r="M19368" s="45" t="e">
        <f t="shared" si="302"/>
        <v>#N/A</v>
      </c>
    </row>
    <row r="19369" spans="13:13" ht="25.15" customHeight="1">
      <c r="M19369" s="45" t="e">
        <f t="shared" si="302"/>
        <v>#N/A</v>
      </c>
    </row>
    <row r="19370" spans="13:13" ht="25.15" customHeight="1">
      <c r="M19370" s="45" t="e">
        <f t="shared" si="302"/>
        <v>#N/A</v>
      </c>
    </row>
    <row r="19371" spans="13:13" ht="25.15" customHeight="1">
      <c r="M19371" s="45" t="e">
        <f t="shared" si="302"/>
        <v>#N/A</v>
      </c>
    </row>
    <row r="19372" spans="13:13" ht="25.15" customHeight="1">
      <c r="M19372" s="45" t="e">
        <f t="shared" si="302"/>
        <v>#N/A</v>
      </c>
    </row>
    <row r="19373" spans="13:13" ht="25.15" customHeight="1">
      <c r="M19373" s="45" t="e">
        <f t="shared" si="302"/>
        <v>#N/A</v>
      </c>
    </row>
    <row r="19374" spans="13:13" ht="25.15" customHeight="1">
      <c r="M19374" s="45" t="e">
        <f t="shared" si="302"/>
        <v>#N/A</v>
      </c>
    </row>
    <row r="19375" spans="13:13" ht="25.15" customHeight="1">
      <c r="M19375" s="45" t="e">
        <f t="shared" si="302"/>
        <v>#N/A</v>
      </c>
    </row>
    <row r="19376" spans="13:13" ht="25.15" customHeight="1">
      <c r="M19376" s="45" t="e">
        <f t="shared" si="302"/>
        <v>#N/A</v>
      </c>
    </row>
    <row r="19377" spans="13:13" ht="25.15" customHeight="1">
      <c r="M19377" s="45" t="e">
        <f t="shared" si="302"/>
        <v>#N/A</v>
      </c>
    </row>
    <row r="19378" spans="13:13" ht="25.15" customHeight="1">
      <c r="M19378" s="45" t="e">
        <f t="shared" si="302"/>
        <v>#N/A</v>
      </c>
    </row>
    <row r="19379" spans="13:13" ht="25.15" customHeight="1">
      <c r="M19379" s="45" t="e">
        <f t="shared" si="302"/>
        <v>#N/A</v>
      </c>
    </row>
    <row r="19380" spans="13:13" ht="25.15" customHeight="1">
      <c r="M19380" s="45" t="e">
        <f t="shared" si="302"/>
        <v>#N/A</v>
      </c>
    </row>
    <row r="19381" spans="13:13" ht="25.15" customHeight="1">
      <c r="M19381" s="45" t="e">
        <f t="shared" si="302"/>
        <v>#N/A</v>
      </c>
    </row>
    <row r="19382" spans="13:13" ht="25.15" customHeight="1">
      <c r="M19382" s="45" t="e">
        <f t="shared" si="302"/>
        <v>#N/A</v>
      </c>
    </row>
    <row r="19383" spans="13:13" ht="25.15" customHeight="1">
      <c r="M19383" s="45" t="e">
        <f t="shared" si="302"/>
        <v>#N/A</v>
      </c>
    </row>
    <row r="19384" spans="13:13" ht="25.15" customHeight="1">
      <c r="M19384" s="45" t="e">
        <f t="shared" si="302"/>
        <v>#N/A</v>
      </c>
    </row>
    <row r="19385" spans="13:13" ht="25.15" customHeight="1">
      <c r="M19385" s="45" t="e">
        <f t="shared" si="302"/>
        <v>#N/A</v>
      </c>
    </row>
    <row r="19386" spans="13:13" ht="25.15" customHeight="1">
      <c r="M19386" s="45" t="e">
        <f t="shared" si="302"/>
        <v>#N/A</v>
      </c>
    </row>
    <row r="19387" spans="13:13" ht="25.15" customHeight="1">
      <c r="M19387" s="45" t="e">
        <f t="shared" si="302"/>
        <v>#N/A</v>
      </c>
    </row>
    <row r="19388" spans="13:13" ht="25.15" customHeight="1">
      <c r="M19388" s="45" t="e">
        <f t="shared" si="302"/>
        <v>#N/A</v>
      </c>
    </row>
    <row r="19389" spans="13:13" ht="25.15" customHeight="1">
      <c r="M19389" s="45" t="e">
        <f t="shared" si="302"/>
        <v>#N/A</v>
      </c>
    </row>
    <row r="19390" spans="13:13" ht="25.15" customHeight="1">
      <c r="M19390" s="45" t="e">
        <f t="shared" si="302"/>
        <v>#N/A</v>
      </c>
    </row>
    <row r="19391" spans="13:13" ht="25.15" customHeight="1">
      <c r="M19391" s="45" t="e">
        <f t="shared" si="302"/>
        <v>#N/A</v>
      </c>
    </row>
    <row r="19392" spans="13:13" ht="25.15" customHeight="1">
      <c r="M19392" s="45" t="e">
        <f t="shared" si="302"/>
        <v>#N/A</v>
      </c>
    </row>
    <row r="19393" spans="13:13" ht="25.15" customHeight="1">
      <c r="M19393" s="45" t="e">
        <f t="shared" si="302"/>
        <v>#N/A</v>
      </c>
    </row>
    <row r="19394" spans="13:13" ht="25.15" customHeight="1">
      <c r="M19394" s="45" t="e">
        <f t="shared" si="302"/>
        <v>#N/A</v>
      </c>
    </row>
    <row r="19395" spans="13:13" ht="25.15" customHeight="1">
      <c r="M19395" s="45" t="e">
        <f t="shared" si="302"/>
        <v>#N/A</v>
      </c>
    </row>
    <row r="19396" spans="13:13" ht="25.15" customHeight="1">
      <c r="M19396" s="45" t="e">
        <f t="shared" si="302"/>
        <v>#N/A</v>
      </c>
    </row>
    <row r="19397" spans="13:13" ht="25.15" customHeight="1">
      <c r="M19397" s="45" t="e">
        <f t="shared" si="302"/>
        <v>#N/A</v>
      </c>
    </row>
    <row r="19398" spans="13:13" ht="25.15" customHeight="1">
      <c r="M19398" s="45" t="e">
        <f t="shared" si="302"/>
        <v>#N/A</v>
      </c>
    </row>
    <row r="19399" spans="13:13" ht="25.15" customHeight="1">
      <c r="M19399" s="45" t="e">
        <f t="shared" ref="M19399:M19462" si="303">VLOOKUP(D19399,O:P,2,FALSE)</f>
        <v>#N/A</v>
      </c>
    </row>
    <row r="19400" spans="13:13" ht="25.15" customHeight="1">
      <c r="M19400" s="45" t="e">
        <f t="shared" si="303"/>
        <v>#N/A</v>
      </c>
    </row>
    <row r="19401" spans="13:13" ht="25.15" customHeight="1">
      <c r="M19401" s="45" t="e">
        <f t="shared" si="303"/>
        <v>#N/A</v>
      </c>
    </row>
    <row r="19402" spans="13:13" ht="25.15" customHeight="1">
      <c r="M19402" s="45" t="e">
        <f t="shared" si="303"/>
        <v>#N/A</v>
      </c>
    </row>
    <row r="19403" spans="13:13" ht="25.15" customHeight="1">
      <c r="M19403" s="45" t="e">
        <f t="shared" si="303"/>
        <v>#N/A</v>
      </c>
    </row>
    <row r="19404" spans="13:13" ht="25.15" customHeight="1">
      <c r="M19404" s="45" t="e">
        <f t="shared" si="303"/>
        <v>#N/A</v>
      </c>
    </row>
    <row r="19405" spans="13:13" ht="25.15" customHeight="1">
      <c r="M19405" s="45" t="e">
        <f t="shared" si="303"/>
        <v>#N/A</v>
      </c>
    </row>
    <row r="19406" spans="13:13" ht="25.15" customHeight="1">
      <c r="M19406" s="45" t="e">
        <f t="shared" si="303"/>
        <v>#N/A</v>
      </c>
    </row>
    <row r="19407" spans="13:13" ht="25.15" customHeight="1">
      <c r="M19407" s="45" t="e">
        <f t="shared" si="303"/>
        <v>#N/A</v>
      </c>
    </row>
    <row r="19408" spans="13:13" ht="25.15" customHeight="1">
      <c r="M19408" s="45" t="e">
        <f t="shared" si="303"/>
        <v>#N/A</v>
      </c>
    </row>
    <row r="19409" spans="13:13" ht="25.15" customHeight="1">
      <c r="M19409" s="45" t="e">
        <f t="shared" si="303"/>
        <v>#N/A</v>
      </c>
    </row>
    <row r="19410" spans="13:13" ht="25.15" customHeight="1">
      <c r="M19410" s="45" t="e">
        <f t="shared" si="303"/>
        <v>#N/A</v>
      </c>
    </row>
    <row r="19411" spans="13:13" ht="25.15" customHeight="1">
      <c r="M19411" s="45" t="e">
        <f t="shared" si="303"/>
        <v>#N/A</v>
      </c>
    </row>
    <row r="19412" spans="13:13" ht="25.15" customHeight="1">
      <c r="M19412" s="45" t="e">
        <f t="shared" si="303"/>
        <v>#N/A</v>
      </c>
    </row>
    <row r="19413" spans="13:13" ht="25.15" customHeight="1">
      <c r="M19413" s="45" t="e">
        <f t="shared" si="303"/>
        <v>#N/A</v>
      </c>
    </row>
    <row r="19414" spans="13:13" ht="25.15" customHeight="1">
      <c r="M19414" s="45" t="e">
        <f t="shared" si="303"/>
        <v>#N/A</v>
      </c>
    </row>
    <row r="19415" spans="13:13" ht="25.15" customHeight="1">
      <c r="M19415" s="45" t="e">
        <f t="shared" si="303"/>
        <v>#N/A</v>
      </c>
    </row>
    <row r="19416" spans="13:13" ht="25.15" customHeight="1">
      <c r="M19416" s="45" t="e">
        <f t="shared" si="303"/>
        <v>#N/A</v>
      </c>
    </row>
    <row r="19417" spans="13:13" ht="25.15" customHeight="1">
      <c r="M19417" s="45" t="e">
        <f t="shared" si="303"/>
        <v>#N/A</v>
      </c>
    </row>
    <row r="19418" spans="13:13" ht="25.15" customHeight="1">
      <c r="M19418" s="45" t="e">
        <f t="shared" si="303"/>
        <v>#N/A</v>
      </c>
    </row>
    <row r="19419" spans="13:13" ht="25.15" customHeight="1">
      <c r="M19419" s="45" t="e">
        <f t="shared" si="303"/>
        <v>#N/A</v>
      </c>
    </row>
    <row r="19420" spans="13:13" ht="25.15" customHeight="1">
      <c r="M19420" s="45" t="e">
        <f t="shared" si="303"/>
        <v>#N/A</v>
      </c>
    </row>
    <row r="19421" spans="13:13" ht="25.15" customHeight="1">
      <c r="M19421" s="45" t="e">
        <f t="shared" si="303"/>
        <v>#N/A</v>
      </c>
    </row>
    <row r="19422" spans="13:13" ht="25.15" customHeight="1">
      <c r="M19422" s="45" t="e">
        <f t="shared" si="303"/>
        <v>#N/A</v>
      </c>
    </row>
    <row r="19423" spans="13:13" ht="25.15" customHeight="1">
      <c r="M19423" s="45" t="e">
        <f t="shared" si="303"/>
        <v>#N/A</v>
      </c>
    </row>
    <row r="19424" spans="13:13" ht="25.15" customHeight="1">
      <c r="M19424" s="45" t="e">
        <f t="shared" si="303"/>
        <v>#N/A</v>
      </c>
    </row>
    <row r="19425" spans="13:13" ht="25.15" customHeight="1">
      <c r="M19425" s="45" t="e">
        <f t="shared" si="303"/>
        <v>#N/A</v>
      </c>
    </row>
    <row r="19426" spans="13:13" ht="25.15" customHeight="1">
      <c r="M19426" s="45" t="e">
        <f t="shared" si="303"/>
        <v>#N/A</v>
      </c>
    </row>
    <row r="19427" spans="13:13" ht="25.15" customHeight="1">
      <c r="M19427" s="45" t="e">
        <f t="shared" si="303"/>
        <v>#N/A</v>
      </c>
    </row>
    <row r="19428" spans="13:13" ht="25.15" customHeight="1">
      <c r="M19428" s="45" t="e">
        <f t="shared" si="303"/>
        <v>#N/A</v>
      </c>
    </row>
    <row r="19429" spans="13:13" ht="25.15" customHeight="1">
      <c r="M19429" s="45" t="e">
        <f t="shared" si="303"/>
        <v>#N/A</v>
      </c>
    </row>
    <row r="19430" spans="13:13" ht="25.15" customHeight="1">
      <c r="M19430" s="45" t="e">
        <f t="shared" si="303"/>
        <v>#N/A</v>
      </c>
    </row>
    <row r="19431" spans="13:13" ht="25.15" customHeight="1">
      <c r="M19431" s="45" t="e">
        <f t="shared" si="303"/>
        <v>#N/A</v>
      </c>
    </row>
    <row r="19432" spans="13:13" ht="25.15" customHeight="1">
      <c r="M19432" s="45" t="e">
        <f t="shared" si="303"/>
        <v>#N/A</v>
      </c>
    </row>
    <row r="19433" spans="13:13" ht="25.15" customHeight="1">
      <c r="M19433" s="45" t="e">
        <f t="shared" si="303"/>
        <v>#N/A</v>
      </c>
    </row>
    <row r="19434" spans="13:13" ht="25.15" customHeight="1">
      <c r="M19434" s="45" t="e">
        <f t="shared" si="303"/>
        <v>#N/A</v>
      </c>
    </row>
    <row r="19435" spans="13:13" ht="25.15" customHeight="1">
      <c r="M19435" s="45" t="e">
        <f t="shared" si="303"/>
        <v>#N/A</v>
      </c>
    </row>
    <row r="19436" spans="13:13" ht="25.15" customHeight="1">
      <c r="M19436" s="45" t="e">
        <f t="shared" si="303"/>
        <v>#N/A</v>
      </c>
    </row>
    <row r="19437" spans="13:13" ht="25.15" customHeight="1">
      <c r="M19437" s="45" t="e">
        <f t="shared" si="303"/>
        <v>#N/A</v>
      </c>
    </row>
    <row r="19438" spans="13:13" ht="25.15" customHeight="1">
      <c r="M19438" s="45" t="e">
        <f t="shared" si="303"/>
        <v>#N/A</v>
      </c>
    </row>
    <row r="19439" spans="13:13" ht="25.15" customHeight="1">
      <c r="M19439" s="45" t="e">
        <f t="shared" si="303"/>
        <v>#N/A</v>
      </c>
    </row>
    <row r="19440" spans="13:13" ht="25.15" customHeight="1">
      <c r="M19440" s="45" t="e">
        <f t="shared" si="303"/>
        <v>#N/A</v>
      </c>
    </row>
    <row r="19441" spans="13:13" ht="25.15" customHeight="1">
      <c r="M19441" s="45" t="e">
        <f t="shared" si="303"/>
        <v>#N/A</v>
      </c>
    </row>
    <row r="19442" spans="13:13" ht="25.15" customHeight="1">
      <c r="M19442" s="45" t="e">
        <f t="shared" si="303"/>
        <v>#N/A</v>
      </c>
    </row>
    <row r="19443" spans="13:13" ht="25.15" customHeight="1">
      <c r="M19443" s="45" t="e">
        <f t="shared" si="303"/>
        <v>#N/A</v>
      </c>
    </row>
    <row r="19444" spans="13:13" ht="25.15" customHeight="1">
      <c r="M19444" s="45" t="e">
        <f t="shared" si="303"/>
        <v>#N/A</v>
      </c>
    </row>
    <row r="19445" spans="13:13" ht="25.15" customHeight="1">
      <c r="M19445" s="45" t="e">
        <f t="shared" si="303"/>
        <v>#N/A</v>
      </c>
    </row>
    <row r="19446" spans="13:13" ht="25.15" customHeight="1">
      <c r="M19446" s="45" t="e">
        <f t="shared" si="303"/>
        <v>#N/A</v>
      </c>
    </row>
    <row r="19447" spans="13:13" ht="25.15" customHeight="1">
      <c r="M19447" s="45" t="e">
        <f t="shared" si="303"/>
        <v>#N/A</v>
      </c>
    </row>
    <row r="19448" spans="13:13" ht="25.15" customHeight="1">
      <c r="M19448" s="45" t="e">
        <f t="shared" si="303"/>
        <v>#N/A</v>
      </c>
    </row>
    <row r="19449" spans="13:13" ht="25.15" customHeight="1">
      <c r="M19449" s="45" t="e">
        <f t="shared" si="303"/>
        <v>#N/A</v>
      </c>
    </row>
    <row r="19450" spans="13:13" ht="25.15" customHeight="1">
      <c r="M19450" s="45" t="e">
        <f t="shared" si="303"/>
        <v>#N/A</v>
      </c>
    </row>
    <row r="19451" spans="13:13" ht="25.15" customHeight="1">
      <c r="M19451" s="45" t="e">
        <f t="shared" si="303"/>
        <v>#N/A</v>
      </c>
    </row>
    <row r="19452" spans="13:13" ht="25.15" customHeight="1">
      <c r="M19452" s="45" t="e">
        <f t="shared" si="303"/>
        <v>#N/A</v>
      </c>
    </row>
    <row r="19453" spans="13:13" ht="25.15" customHeight="1">
      <c r="M19453" s="45" t="e">
        <f t="shared" si="303"/>
        <v>#N/A</v>
      </c>
    </row>
    <row r="19454" spans="13:13" ht="25.15" customHeight="1">
      <c r="M19454" s="45" t="e">
        <f t="shared" si="303"/>
        <v>#N/A</v>
      </c>
    </row>
    <row r="19455" spans="13:13" ht="25.15" customHeight="1">
      <c r="M19455" s="45" t="e">
        <f t="shared" si="303"/>
        <v>#N/A</v>
      </c>
    </row>
    <row r="19456" spans="13:13" ht="25.15" customHeight="1">
      <c r="M19456" s="45" t="e">
        <f t="shared" si="303"/>
        <v>#N/A</v>
      </c>
    </row>
    <row r="19457" spans="13:13" ht="25.15" customHeight="1">
      <c r="M19457" s="45" t="e">
        <f t="shared" si="303"/>
        <v>#N/A</v>
      </c>
    </row>
    <row r="19458" spans="13:13" ht="25.15" customHeight="1">
      <c r="M19458" s="45" t="e">
        <f t="shared" si="303"/>
        <v>#N/A</v>
      </c>
    </row>
    <row r="19459" spans="13:13" ht="25.15" customHeight="1">
      <c r="M19459" s="45" t="e">
        <f t="shared" si="303"/>
        <v>#N/A</v>
      </c>
    </row>
    <row r="19460" spans="13:13" ht="25.15" customHeight="1">
      <c r="M19460" s="45" t="e">
        <f t="shared" si="303"/>
        <v>#N/A</v>
      </c>
    </row>
    <row r="19461" spans="13:13" ht="25.15" customHeight="1">
      <c r="M19461" s="45" t="e">
        <f t="shared" si="303"/>
        <v>#N/A</v>
      </c>
    </row>
    <row r="19462" spans="13:13" ht="25.15" customHeight="1">
      <c r="M19462" s="45" t="e">
        <f t="shared" si="303"/>
        <v>#N/A</v>
      </c>
    </row>
    <row r="19463" spans="13:13" ht="25.15" customHeight="1">
      <c r="M19463" s="45" t="e">
        <f t="shared" ref="M19463:M19526" si="304">VLOOKUP(D19463,O:P,2,FALSE)</f>
        <v>#N/A</v>
      </c>
    </row>
    <row r="19464" spans="13:13" ht="25.15" customHeight="1">
      <c r="M19464" s="45" t="e">
        <f t="shared" si="304"/>
        <v>#N/A</v>
      </c>
    </row>
    <row r="19465" spans="13:13" ht="25.15" customHeight="1">
      <c r="M19465" s="45" t="e">
        <f t="shared" si="304"/>
        <v>#N/A</v>
      </c>
    </row>
    <row r="19466" spans="13:13" ht="25.15" customHeight="1">
      <c r="M19466" s="45" t="e">
        <f t="shared" si="304"/>
        <v>#N/A</v>
      </c>
    </row>
    <row r="19467" spans="13:13" ht="25.15" customHeight="1">
      <c r="M19467" s="45" t="e">
        <f t="shared" si="304"/>
        <v>#N/A</v>
      </c>
    </row>
    <row r="19468" spans="13:13" ht="25.15" customHeight="1">
      <c r="M19468" s="45" t="e">
        <f t="shared" si="304"/>
        <v>#N/A</v>
      </c>
    </row>
    <row r="19469" spans="13:13" ht="25.15" customHeight="1">
      <c r="M19469" s="45" t="e">
        <f t="shared" si="304"/>
        <v>#N/A</v>
      </c>
    </row>
    <row r="19470" spans="13:13" ht="25.15" customHeight="1">
      <c r="M19470" s="45" t="e">
        <f t="shared" si="304"/>
        <v>#N/A</v>
      </c>
    </row>
    <row r="19471" spans="13:13" ht="25.15" customHeight="1">
      <c r="M19471" s="45" t="e">
        <f t="shared" si="304"/>
        <v>#N/A</v>
      </c>
    </row>
    <row r="19472" spans="13:13" ht="25.15" customHeight="1">
      <c r="M19472" s="45" t="e">
        <f t="shared" si="304"/>
        <v>#N/A</v>
      </c>
    </row>
    <row r="19473" spans="13:13" ht="25.15" customHeight="1">
      <c r="M19473" s="45" t="e">
        <f t="shared" si="304"/>
        <v>#N/A</v>
      </c>
    </row>
    <row r="19474" spans="13:13" ht="25.15" customHeight="1">
      <c r="M19474" s="45" t="e">
        <f t="shared" si="304"/>
        <v>#N/A</v>
      </c>
    </row>
    <row r="19475" spans="13:13" ht="25.15" customHeight="1">
      <c r="M19475" s="45" t="e">
        <f t="shared" si="304"/>
        <v>#N/A</v>
      </c>
    </row>
    <row r="19476" spans="13:13" ht="25.15" customHeight="1">
      <c r="M19476" s="45" t="e">
        <f t="shared" si="304"/>
        <v>#N/A</v>
      </c>
    </row>
    <row r="19477" spans="13:13" ht="25.15" customHeight="1">
      <c r="M19477" s="45" t="e">
        <f t="shared" si="304"/>
        <v>#N/A</v>
      </c>
    </row>
    <row r="19478" spans="13:13" ht="25.15" customHeight="1">
      <c r="M19478" s="45" t="e">
        <f t="shared" si="304"/>
        <v>#N/A</v>
      </c>
    </row>
    <row r="19479" spans="13:13" ht="25.15" customHeight="1">
      <c r="M19479" s="45" t="e">
        <f t="shared" si="304"/>
        <v>#N/A</v>
      </c>
    </row>
    <row r="19480" spans="13:13" ht="25.15" customHeight="1">
      <c r="M19480" s="45" t="e">
        <f t="shared" si="304"/>
        <v>#N/A</v>
      </c>
    </row>
    <row r="19481" spans="13:13" ht="25.15" customHeight="1">
      <c r="M19481" s="45" t="e">
        <f t="shared" si="304"/>
        <v>#N/A</v>
      </c>
    </row>
    <row r="19482" spans="13:13" ht="25.15" customHeight="1">
      <c r="M19482" s="45" t="e">
        <f t="shared" si="304"/>
        <v>#N/A</v>
      </c>
    </row>
    <row r="19483" spans="13:13" ht="25.15" customHeight="1">
      <c r="M19483" s="45" t="e">
        <f t="shared" si="304"/>
        <v>#N/A</v>
      </c>
    </row>
    <row r="19484" spans="13:13" ht="25.15" customHeight="1">
      <c r="M19484" s="45" t="e">
        <f t="shared" si="304"/>
        <v>#N/A</v>
      </c>
    </row>
    <row r="19485" spans="13:13" ht="25.15" customHeight="1">
      <c r="M19485" s="45" t="e">
        <f t="shared" si="304"/>
        <v>#N/A</v>
      </c>
    </row>
    <row r="19486" spans="13:13" ht="25.15" customHeight="1">
      <c r="M19486" s="45" t="e">
        <f t="shared" si="304"/>
        <v>#N/A</v>
      </c>
    </row>
    <row r="19487" spans="13:13" ht="25.15" customHeight="1">
      <c r="M19487" s="45" t="e">
        <f t="shared" si="304"/>
        <v>#N/A</v>
      </c>
    </row>
    <row r="19488" spans="13:13" ht="25.15" customHeight="1">
      <c r="M19488" s="45" t="e">
        <f t="shared" si="304"/>
        <v>#N/A</v>
      </c>
    </row>
    <row r="19489" spans="13:13" ht="25.15" customHeight="1">
      <c r="M19489" s="45" t="e">
        <f t="shared" si="304"/>
        <v>#N/A</v>
      </c>
    </row>
    <row r="19490" spans="13:13" ht="25.15" customHeight="1">
      <c r="M19490" s="45" t="e">
        <f t="shared" si="304"/>
        <v>#N/A</v>
      </c>
    </row>
    <row r="19491" spans="13:13" ht="25.15" customHeight="1">
      <c r="M19491" s="45" t="e">
        <f t="shared" si="304"/>
        <v>#N/A</v>
      </c>
    </row>
    <row r="19492" spans="13:13" ht="25.15" customHeight="1">
      <c r="M19492" s="45" t="e">
        <f t="shared" si="304"/>
        <v>#N/A</v>
      </c>
    </row>
    <row r="19493" spans="13:13" ht="25.15" customHeight="1">
      <c r="M19493" s="45" t="e">
        <f t="shared" si="304"/>
        <v>#N/A</v>
      </c>
    </row>
    <row r="19494" spans="13:13" ht="25.15" customHeight="1">
      <c r="M19494" s="45" t="e">
        <f t="shared" si="304"/>
        <v>#N/A</v>
      </c>
    </row>
    <row r="19495" spans="13:13" ht="25.15" customHeight="1">
      <c r="M19495" s="45" t="e">
        <f t="shared" si="304"/>
        <v>#N/A</v>
      </c>
    </row>
    <row r="19496" spans="13:13" ht="25.15" customHeight="1">
      <c r="M19496" s="45" t="e">
        <f t="shared" si="304"/>
        <v>#N/A</v>
      </c>
    </row>
    <row r="19497" spans="13:13" ht="25.15" customHeight="1">
      <c r="M19497" s="45" t="e">
        <f t="shared" si="304"/>
        <v>#N/A</v>
      </c>
    </row>
    <row r="19498" spans="13:13" ht="25.15" customHeight="1">
      <c r="M19498" s="45" t="e">
        <f t="shared" si="304"/>
        <v>#N/A</v>
      </c>
    </row>
    <row r="19499" spans="13:13" ht="25.15" customHeight="1">
      <c r="M19499" s="45" t="e">
        <f t="shared" si="304"/>
        <v>#N/A</v>
      </c>
    </row>
    <row r="19500" spans="13:13" ht="25.15" customHeight="1">
      <c r="M19500" s="45" t="e">
        <f t="shared" si="304"/>
        <v>#N/A</v>
      </c>
    </row>
    <row r="19501" spans="13:13" ht="25.15" customHeight="1">
      <c r="M19501" s="45" t="e">
        <f t="shared" si="304"/>
        <v>#N/A</v>
      </c>
    </row>
    <row r="19502" spans="13:13" ht="25.15" customHeight="1">
      <c r="M19502" s="45" t="e">
        <f t="shared" si="304"/>
        <v>#N/A</v>
      </c>
    </row>
    <row r="19503" spans="13:13" ht="25.15" customHeight="1">
      <c r="M19503" s="45" t="e">
        <f t="shared" si="304"/>
        <v>#N/A</v>
      </c>
    </row>
    <row r="19504" spans="13:13" ht="25.15" customHeight="1">
      <c r="M19504" s="45" t="e">
        <f t="shared" si="304"/>
        <v>#N/A</v>
      </c>
    </row>
    <row r="19505" spans="13:13" ht="25.15" customHeight="1">
      <c r="M19505" s="45" t="e">
        <f t="shared" si="304"/>
        <v>#N/A</v>
      </c>
    </row>
    <row r="19506" spans="13:13" ht="25.15" customHeight="1">
      <c r="M19506" s="45" t="e">
        <f t="shared" si="304"/>
        <v>#N/A</v>
      </c>
    </row>
    <row r="19507" spans="13:13" ht="25.15" customHeight="1">
      <c r="M19507" s="45" t="e">
        <f t="shared" si="304"/>
        <v>#N/A</v>
      </c>
    </row>
    <row r="19508" spans="13:13" ht="25.15" customHeight="1">
      <c r="M19508" s="45" t="e">
        <f t="shared" si="304"/>
        <v>#N/A</v>
      </c>
    </row>
    <row r="19509" spans="13:13" ht="25.15" customHeight="1">
      <c r="M19509" s="45" t="e">
        <f t="shared" si="304"/>
        <v>#N/A</v>
      </c>
    </row>
    <row r="19510" spans="13:13" ht="25.15" customHeight="1">
      <c r="M19510" s="45" t="e">
        <f t="shared" si="304"/>
        <v>#N/A</v>
      </c>
    </row>
    <row r="19511" spans="13:13" ht="25.15" customHeight="1">
      <c r="M19511" s="45" t="e">
        <f t="shared" si="304"/>
        <v>#N/A</v>
      </c>
    </row>
    <row r="19512" spans="13:13" ht="25.15" customHeight="1">
      <c r="M19512" s="45" t="e">
        <f t="shared" si="304"/>
        <v>#N/A</v>
      </c>
    </row>
    <row r="19513" spans="13:13" ht="25.15" customHeight="1">
      <c r="M19513" s="45" t="e">
        <f t="shared" si="304"/>
        <v>#N/A</v>
      </c>
    </row>
    <row r="19514" spans="13:13" ht="25.15" customHeight="1">
      <c r="M19514" s="45" t="e">
        <f t="shared" si="304"/>
        <v>#N/A</v>
      </c>
    </row>
    <row r="19515" spans="13:13" ht="25.15" customHeight="1">
      <c r="M19515" s="45" t="e">
        <f t="shared" si="304"/>
        <v>#N/A</v>
      </c>
    </row>
    <row r="19516" spans="13:13" ht="25.15" customHeight="1">
      <c r="M19516" s="45" t="e">
        <f t="shared" si="304"/>
        <v>#N/A</v>
      </c>
    </row>
    <row r="19517" spans="13:13" ht="25.15" customHeight="1">
      <c r="M19517" s="45" t="e">
        <f t="shared" si="304"/>
        <v>#N/A</v>
      </c>
    </row>
    <row r="19518" spans="13:13" ht="25.15" customHeight="1">
      <c r="M19518" s="45" t="e">
        <f t="shared" si="304"/>
        <v>#N/A</v>
      </c>
    </row>
    <row r="19519" spans="13:13" ht="25.15" customHeight="1">
      <c r="M19519" s="45" t="e">
        <f t="shared" si="304"/>
        <v>#N/A</v>
      </c>
    </row>
    <row r="19520" spans="13:13" ht="25.15" customHeight="1">
      <c r="M19520" s="45" t="e">
        <f t="shared" si="304"/>
        <v>#N/A</v>
      </c>
    </row>
    <row r="19521" spans="13:13" ht="25.15" customHeight="1">
      <c r="M19521" s="45" t="e">
        <f t="shared" si="304"/>
        <v>#N/A</v>
      </c>
    </row>
    <row r="19522" spans="13:13" ht="25.15" customHeight="1">
      <c r="M19522" s="45" t="e">
        <f t="shared" si="304"/>
        <v>#N/A</v>
      </c>
    </row>
    <row r="19523" spans="13:13" ht="25.15" customHeight="1">
      <c r="M19523" s="45" t="e">
        <f t="shared" si="304"/>
        <v>#N/A</v>
      </c>
    </row>
    <row r="19524" spans="13:13" ht="25.15" customHeight="1">
      <c r="M19524" s="45" t="e">
        <f t="shared" si="304"/>
        <v>#N/A</v>
      </c>
    </row>
    <row r="19525" spans="13:13" ht="25.15" customHeight="1">
      <c r="M19525" s="45" t="e">
        <f t="shared" si="304"/>
        <v>#N/A</v>
      </c>
    </row>
    <row r="19526" spans="13:13" ht="25.15" customHeight="1">
      <c r="M19526" s="45" t="e">
        <f t="shared" si="304"/>
        <v>#N/A</v>
      </c>
    </row>
    <row r="19527" spans="13:13" ht="25.15" customHeight="1">
      <c r="M19527" s="45" t="e">
        <f t="shared" ref="M19527:M19590" si="305">VLOOKUP(D19527,O:P,2,FALSE)</f>
        <v>#N/A</v>
      </c>
    </row>
    <row r="19528" spans="13:13" ht="25.15" customHeight="1">
      <c r="M19528" s="45" t="e">
        <f t="shared" si="305"/>
        <v>#N/A</v>
      </c>
    </row>
    <row r="19529" spans="13:13" ht="25.15" customHeight="1">
      <c r="M19529" s="45" t="e">
        <f t="shared" si="305"/>
        <v>#N/A</v>
      </c>
    </row>
    <row r="19530" spans="13:13" ht="25.15" customHeight="1">
      <c r="M19530" s="45" t="e">
        <f t="shared" si="305"/>
        <v>#N/A</v>
      </c>
    </row>
    <row r="19531" spans="13:13" ht="25.15" customHeight="1">
      <c r="M19531" s="45" t="e">
        <f t="shared" si="305"/>
        <v>#N/A</v>
      </c>
    </row>
    <row r="19532" spans="13:13" ht="25.15" customHeight="1">
      <c r="M19532" s="45" t="e">
        <f t="shared" si="305"/>
        <v>#N/A</v>
      </c>
    </row>
    <row r="19533" spans="13:13" ht="25.15" customHeight="1">
      <c r="M19533" s="45" t="e">
        <f t="shared" si="305"/>
        <v>#N/A</v>
      </c>
    </row>
    <row r="19534" spans="13:13" ht="25.15" customHeight="1">
      <c r="M19534" s="45" t="e">
        <f t="shared" si="305"/>
        <v>#N/A</v>
      </c>
    </row>
    <row r="19535" spans="13:13" ht="25.15" customHeight="1">
      <c r="M19535" s="45" t="e">
        <f t="shared" si="305"/>
        <v>#N/A</v>
      </c>
    </row>
    <row r="19536" spans="13:13" ht="25.15" customHeight="1">
      <c r="M19536" s="45" t="e">
        <f t="shared" si="305"/>
        <v>#N/A</v>
      </c>
    </row>
    <row r="19537" spans="13:13" ht="25.15" customHeight="1">
      <c r="M19537" s="45" t="e">
        <f t="shared" si="305"/>
        <v>#N/A</v>
      </c>
    </row>
    <row r="19538" spans="13:13" ht="25.15" customHeight="1">
      <c r="M19538" s="45" t="e">
        <f t="shared" si="305"/>
        <v>#N/A</v>
      </c>
    </row>
    <row r="19539" spans="13:13" ht="25.15" customHeight="1">
      <c r="M19539" s="45" t="e">
        <f t="shared" si="305"/>
        <v>#N/A</v>
      </c>
    </row>
    <row r="19540" spans="13:13" ht="25.15" customHeight="1">
      <c r="M19540" s="45" t="e">
        <f t="shared" si="305"/>
        <v>#N/A</v>
      </c>
    </row>
    <row r="19541" spans="13:13" ht="25.15" customHeight="1">
      <c r="M19541" s="45" t="e">
        <f t="shared" si="305"/>
        <v>#N/A</v>
      </c>
    </row>
    <row r="19542" spans="13:13" ht="25.15" customHeight="1">
      <c r="M19542" s="45" t="e">
        <f t="shared" si="305"/>
        <v>#N/A</v>
      </c>
    </row>
    <row r="19543" spans="13:13" ht="25.15" customHeight="1">
      <c r="M19543" s="45" t="e">
        <f t="shared" si="305"/>
        <v>#N/A</v>
      </c>
    </row>
    <row r="19544" spans="13:13" ht="25.15" customHeight="1">
      <c r="M19544" s="45" t="e">
        <f t="shared" si="305"/>
        <v>#N/A</v>
      </c>
    </row>
    <row r="19545" spans="13:13" ht="25.15" customHeight="1">
      <c r="M19545" s="45" t="e">
        <f t="shared" si="305"/>
        <v>#N/A</v>
      </c>
    </row>
    <row r="19546" spans="13:13" ht="25.15" customHeight="1">
      <c r="M19546" s="45" t="e">
        <f t="shared" si="305"/>
        <v>#N/A</v>
      </c>
    </row>
    <row r="19547" spans="13:13" ht="25.15" customHeight="1">
      <c r="M19547" s="45" t="e">
        <f t="shared" si="305"/>
        <v>#N/A</v>
      </c>
    </row>
    <row r="19548" spans="13:13" ht="25.15" customHeight="1">
      <c r="M19548" s="45" t="e">
        <f t="shared" si="305"/>
        <v>#N/A</v>
      </c>
    </row>
    <row r="19549" spans="13:13" ht="25.15" customHeight="1">
      <c r="M19549" s="45" t="e">
        <f t="shared" si="305"/>
        <v>#N/A</v>
      </c>
    </row>
    <row r="19550" spans="13:13" ht="25.15" customHeight="1">
      <c r="M19550" s="45" t="e">
        <f t="shared" si="305"/>
        <v>#N/A</v>
      </c>
    </row>
    <row r="19551" spans="13:13" ht="25.15" customHeight="1">
      <c r="M19551" s="45" t="e">
        <f t="shared" si="305"/>
        <v>#N/A</v>
      </c>
    </row>
    <row r="19552" spans="13:13" ht="25.15" customHeight="1">
      <c r="M19552" s="45" t="e">
        <f t="shared" si="305"/>
        <v>#N/A</v>
      </c>
    </row>
    <row r="19553" spans="13:13" ht="25.15" customHeight="1">
      <c r="M19553" s="45" t="e">
        <f t="shared" si="305"/>
        <v>#N/A</v>
      </c>
    </row>
    <row r="19554" spans="13:13" ht="25.15" customHeight="1">
      <c r="M19554" s="45" t="e">
        <f t="shared" si="305"/>
        <v>#N/A</v>
      </c>
    </row>
    <row r="19555" spans="13:13" ht="25.15" customHeight="1">
      <c r="M19555" s="45" t="e">
        <f t="shared" si="305"/>
        <v>#N/A</v>
      </c>
    </row>
    <row r="19556" spans="13:13" ht="25.15" customHeight="1">
      <c r="M19556" s="45" t="e">
        <f t="shared" si="305"/>
        <v>#N/A</v>
      </c>
    </row>
    <row r="19557" spans="13:13" ht="25.15" customHeight="1">
      <c r="M19557" s="45" t="e">
        <f t="shared" si="305"/>
        <v>#N/A</v>
      </c>
    </row>
    <row r="19558" spans="13:13" ht="25.15" customHeight="1">
      <c r="M19558" s="45" t="e">
        <f t="shared" si="305"/>
        <v>#N/A</v>
      </c>
    </row>
    <row r="19559" spans="13:13" ht="25.15" customHeight="1">
      <c r="M19559" s="45" t="e">
        <f t="shared" si="305"/>
        <v>#N/A</v>
      </c>
    </row>
    <row r="19560" spans="13:13" ht="25.15" customHeight="1">
      <c r="M19560" s="45" t="e">
        <f t="shared" si="305"/>
        <v>#N/A</v>
      </c>
    </row>
    <row r="19561" spans="13:13" ht="25.15" customHeight="1">
      <c r="M19561" s="45" t="e">
        <f t="shared" si="305"/>
        <v>#N/A</v>
      </c>
    </row>
    <row r="19562" spans="13:13" ht="25.15" customHeight="1">
      <c r="M19562" s="45" t="e">
        <f t="shared" si="305"/>
        <v>#N/A</v>
      </c>
    </row>
    <row r="19563" spans="13:13" ht="25.15" customHeight="1">
      <c r="M19563" s="45" t="e">
        <f t="shared" si="305"/>
        <v>#N/A</v>
      </c>
    </row>
    <row r="19564" spans="13:13" ht="25.15" customHeight="1">
      <c r="M19564" s="45" t="e">
        <f t="shared" si="305"/>
        <v>#N/A</v>
      </c>
    </row>
    <row r="19565" spans="13:13" ht="25.15" customHeight="1">
      <c r="M19565" s="45" t="e">
        <f t="shared" si="305"/>
        <v>#N/A</v>
      </c>
    </row>
    <row r="19566" spans="13:13" ht="25.15" customHeight="1">
      <c r="M19566" s="45" t="e">
        <f t="shared" si="305"/>
        <v>#N/A</v>
      </c>
    </row>
    <row r="19567" spans="13:13" ht="25.15" customHeight="1">
      <c r="M19567" s="45" t="e">
        <f t="shared" si="305"/>
        <v>#N/A</v>
      </c>
    </row>
    <row r="19568" spans="13:13" ht="25.15" customHeight="1">
      <c r="M19568" s="45" t="e">
        <f t="shared" si="305"/>
        <v>#N/A</v>
      </c>
    </row>
    <row r="19569" spans="13:13" ht="25.15" customHeight="1">
      <c r="M19569" s="45" t="e">
        <f t="shared" si="305"/>
        <v>#N/A</v>
      </c>
    </row>
    <row r="19570" spans="13:13" ht="25.15" customHeight="1">
      <c r="M19570" s="45" t="e">
        <f t="shared" si="305"/>
        <v>#N/A</v>
      </c>
    </row>
    <row r="19571" spans="13:13" ht="25.15" customHeight="1">
      <c r="M19571" s="45" t="e">
        <f t="shared" si="305"/>
        <v>#N/A</v>
      </c>
    </row>
    <row r="19572" spans="13:13" ht="25.15" customHeight="1">
      <c r="M19572" s="45" t="e">
        <f t="shared" si="305"/>
        <v>#N/A</v>
      </c>
    </row>
    <row r="19573" spans="13:13" ht="25.15" customHeight="1">
      <c r="M19573" s="45" t="e">
        <f t="shared" si="305"/>
        <v>#N/A</v>
      </c>
    </row>
    <row r="19574" spans="13:13" ht="25.15" customHeight="1">
      <c r="M19574" s="45" t="e">
        <f t="shared" si="305"/>
        <v>#N/A</v>
      </c>
    </row>
    <row r="19575" spans="13:13" ht="25.15" customHeight="1">
      <c r="M19575" s="45" t="e">
        <f t="shared" si="305"/>
        <v>#N/A</v>
      </c>
    </row>
    <row r="19576" spans="13:13" ht="25.15" customHeight="1">
      <c r="M19576" s="45" t="e">
        <f t="shared" si="305"/>
        <v>#N/A</v>
      </c>
    </row>
    <row r="19577" spans="13:13" ht="25.15" customHeight="1">
      <c r="M19577" s="45" t="e">
        <f t="shared" si="305"/>
        <v>#N/A</v>
      </c>
    </row>
    <row r="19578" spans="13:13" ht="25.15" customHeight="1">
      <c r="M19578" s="45" t="e">
        <f t="shared" si="305"/>
        <v>#N/A</v>
      </c>
    </row>
    <row r="19579" spans="13:13" ht="25.15" customHeight="1">
      <c r="M19579" s="45" t="e">
        <f t="shared" si="305"/>
        <v>#N/A</v>
      </c>
    </row>
    <row r="19580" spans="13:13" ht="25.15" customHeight="1">
      <c r="M19580" s="45" t="e">
        <f t="shared" si="305"/>
        <v>#N/A</v>
      </c>
    </row>
    <row r="19581" spans="13:13" ht="25.15" customHeight="1">
      <c r="M19581" s="45" t="e">
        <f t="shared" si="305"/>
        <v>#N/A</v>
      </c>
    </row>
    <row r="19582" spans="13:13" ht="25.15" customHeight="1">
      <c r="M19582" s="45" t="e">
        <f t="shared" si="305"/>
        <v>#N/A</v>
      </c>
    </row>
    <row r="19583" spans="13:13" ht="25.15" customHeight="1">
      <c r="M19583" s="45" t="e">
        <f t="shared" si="305"/>
        <v>#N/A</v>
      </c>
    </row>
    <row r="19584" spans="13:13" ht="25.15" customHeight="1">
      <c r="M19584" s="45" t="e">
        <f t="shared" si="305"/>
        <v>#N/A</v>
      </c>
    </row>
    <row r="19585" spans="13:13" ht="25.15" customHeight="1">
      <c r="M19585" s="45" t="e">
        <f t="shared" si="305"/>
        <v>#N/A</v>
      </c>
    </row>
    <row r="19586" spans="13:13" ht="25.15" customHeight="1">
      <c r="M19586" s="45" t="e">
        <f t="shared" si="305"/>
        <v>#N/A</v>
      </c>
    </row>
    <row r="19587" spans="13:13" ht="25.15" customHeight="1">
      <c r="M19587" s="45" t="e">
        <f t="shared" si="305"/>
        <v>#N/A</v>
      </c>
    </row>
    <row r="19588" spans="13:13" ht="25.15" customHeight="1">
      <c r="M19588" s="45" t="e">
        <f t="shared" si="305"/>
        <v>#N/A</v>
      </c>
    </row>
    <row r="19589" spans="13:13" ht="25.15" customHeight="1">
      <c r="M19589" s="45" t="e">
        <f t="shared" si="305"/>
        <v>#N/A</v>
      </c>
    </row>
    <row r="19590" spans="13:13" ht="25.15" customHeight="1">
      <c r="M19590" s="45" t="e">
        <f t="shared" si="305"/>
        <v>#N/A</v>
      </c>
    </row>
    <row r="19591" spans="13:13" ht="25.15" customHeight="1">
      <c r="M19591" s="45" t="e">
        <f t="shared" ref="M19591:M19654" si="306">VLOOKUP(D19591,O:P,2,FALSE)</f>
        <v>#N/A</v>
      </c>
    </row>
    <row r="19592" spans="13:13" ht="25.15" customHeight="1">
      <c r="M19592" s="45" t="e">
        <f t="shared" si="306"/>
        <v>#N/A</v>
      </c>
    </row>
    <row r="19593" spans="13:13" ht="25.15" customHeight="1">
      <c r="M19593" s="45" t="e">
        <f t="shared" si="306"/>
        <v>#N/A</v>
      </c>
    </row>
    <row r="19594" spans="13:13" ht="25.15" customHeight="1">
      <c r="M19594" s="45" t="e">
        <f t="shared" si="306"/>
        <v>#N/A</v>
      </c>
    </row>
    <row r="19595" spans="13:13" ht="25.15" customHeight="1">
      <c r="M19595" s="45" t="e">
        <f t="shared" si="306"/>
        <v>#N/A</v>
      </c>
    </row>
    <row r="19596" spans="13:13" ht="25.15" customHeight="1">
      <c r="M19596" s="45" t="e">
        <f t="shared" si="306"/>
        <v>#N/A</v>
      </c>
    </row>
    <row r="19597" spans="13:13" ht="25.15" customHeight="1">
      <c r="M19597" s="45" t="e">
        <f t="shared" si="306"/>
        <v>#N/A</v>
      </c>
    </row>
    <row r="19598" spans="13:13" ht="25.15" customHeight="1">
      <c r="M19598" s="45" t="e">
        <f t="shared" si="306"/>
        <v>#N/A</v>
      </c>
    </row>
    <row r="19599" spans="13:13" ht="25.15" customHeight="1">
      <c r="M19599" s="45" t="e">
        <f t="shared" si="306"/>
        <v>#N/A</v>
      </c>
    </row>
    <row r="19600" spans="13:13" ht="25.15" customHeight="1">
      <c r="M19600" s="45" t="e">
        <f t="shared" si="306"/>
        <v>#N/A</v>
      </c>
    </row>
    <row r="19601" spans="13:13" ht="25.15" customHeight="1">
      <c r="M19601" s="45" t="e">
        <f t="shared" si="306"/>
        <v>#N/A</v>
      </c>
    </row>
    <row r="19602" spans="13:13" ht="25.15" customHeight="1">
      <c r="M19602" s="45" t="e">
        <f t="shared" si="306"/>
        <v>#N/A</v>
      </c>
    </row>
    <row r="19603" spans="13:13" ht="25.15" customHeight="1">
      <c r="M19603" s="45" t="e">
        <f t="shared" si="306"/>
        <v>#N/A</v>
      </c>
    </row>
    <row r="19604" spans="13:13" ht="25.15" customHeight="1">
      <c r="M19604" s="45" t="e">
        <f t="shared" si="306"/>
        <v>#N/A</v>
      </c>
    </row>
    <row r="19605" spans="13:13" ht="25.15" customHeight="1">
      <c r="M19605" s="45" t="e">
        <f t="shared" si="306"/>
        <v>#N/A</v>
      </c>
    </row>
    <row r="19606" spans="13:13" ht="25.15" customHeight="1">
      <c r="M19606" s="45" t="e">
        <f t="shared" si="306"/>
        <v>#N/A</v>
      </c>
    </row>
    <row r="19607" spans="13:13" ht="25.15" customHeight="1">
      <c r="M19607" s="45" t="e">
        <f t="shared" si="306"/>
        <v>#N/A</v>
      </c>
    </row>
    <row r="19608" spans="13:13" ht="25.15" customHeight="1">
      <c r="M19608" s="45" t="e">
        <f t="shared" si="306"/>
        <v>#N/A</v>
      </c>
    </row>
    <row r="19609" spans="13:13" ht="25.15" customHeight="1">
      <c r="M19609" s="45" t="e">
        <f t="shared" si="306"/>
        <v>#N/A</v>
      </c>
    </row>
    <row r="19610" spans="13:13" ht="25.15" customHeight="1">
      <c r="M19610" s="45" t="e">
        <f t="shared" si="306"/>
        <v>#N/A</v>
      </c>
    </row>
    <row r="19611" spans="13:13" ht="25.15" customHeight="1">
      <c r="M19611" s="45" t="e">
        <f t="shared" si="306"/>
        <v>#N/A</v>
      </c>
    </row>
    <row r="19612" spans="13:13" ht="25.15" customHeight="1">
      <c r="M19612" s="45" t="e">
        <f t="shared" si="306"/>
        <v>#N/A</v>
      </c>
    </row>
    <row r="19613" spans="13:13" ht="25.15" customHeight="1">
      <c r="M19613" s="45" t="e">
        <f t="shared" si="306"/>
        <v>#N/A</v>
      </c>
    </row>
    <row r="19614" spans="13:13" ht="25.15" customHeight="1">
      <c r="M19614" s="45" t="e">
        <f t="shared" si="306"/>
        <v>#N/A</v>
      </c>
    </row>
    <row r="19615" spans="13:13" ht="25.15" customHeight="1">
      <c r="M19615" s="45" t="e">
        <f t="shared" si="306"/>
        <v>#N/A</v>
      </c>
    </row>
    <row r="19616" spans="13:13" ht="25.15" customHeight="1">
      <c r="M19616" s="45" t="e">
        <f t="shared" si="306"/>
        <v>#N/A</v>
      </c>
    </row>
    <row r="19617" spans="13:13" ht="25.15" customHeight="1">
      <c r="M19617" s="45" t="e">
        <f t="shared" si="306"/>
        <v>#N/A</v>
      </c>
    </row>
    <row r="19618" spans="13:13" ht="25.15" customHeight="1">
      <c r="M19618" s="45" t="e">
        <f t="shared" si="306"/>
        <v>#N/A</v>
      </c>
    </row>
    <row r="19619" spans="13:13" ht="25.15" customHeight="1">
      <c r="M19619" s="45" t="e">
        <f t="shared" si="306"/>
        <v>#N/A</v>
      </c>
    </row>
    <row r="19620" spans="13:13" ht="25.15" customHeight="1">
      <c r="M19620" s="45" t="e">
        <f t="shared" si="306"/>
        <v>#N/A</v>
      </c>
    </row>
    <row r="19621" spans="13:13" ht="25.15" customHeight="1">
      <c r="M19621" s="45" t="e">
        <f t="shared" si="306"/>
        <v>#N/A</v>
      </c>
    </row>
    <row r="19622" spans="13:13" ht="25.15" customHeight="1">
      <c r="M19622" s="45" t="e">
        <f t="shared" si="306"/>
        <v>#N/A</v>
      </c>
    </row>
    <row r="19623" spans="13:13" ht="25.15" customHeight="1">
      <c r="M19623" s="45" t="e">
        <f t="shared" si="306"/>
        <v>#N/A</v>
      </c>
    </row>
    <row r="19624" spans="13:13" ht="25.15" customHeight="1">
      <c r="M19624" s="45" t="e">
        <f t="shared" si="306"/>
        <v>#N/A</v>
      </c>
    </row>
    <row r="19625" spans="13:13" ht="25.15" customHeight="1">
      <c r="M19625" s="45" t="e">
        <f t="shared" si="306"/>
        <v>#N/A</v>
      </c>
    </row>
    <row r="19626" spans="13:13" ht="25.15" customHeight="1">
      <c r="M19626" s="45" t="e">
        <f t="shared" si="306"/>
        <v>#N/A</v>
      </c>
    </row>
    <row r="19627" spans="13:13" ht="25.15" customHeight="1">
      <c r="M19627" s="45" t="e">
        <f t="shared" si="306"/>
        <v>#N/A</v>
      </c>
    </row>
    <row r="19628" spans="13:13" ht="25.15" customHeight="1">
      <c r="M19628" s="45" t="e">
        <f t="shared" si="306"/>
        <v>#N/A</v>
      </c>
    </row>
    <row r="19629" spans="13:13" ht="25.15" customHeight="1">
      <c r="M19629" s="45" t="e">
        <f t="shared" si="306"/>
        <v>#N/A</v>
      </c>
    </row>
    <row r="19630" spans="13:13" ht="25.15" customHeight="1">
      <c r="M19630" s="45" t="e">
        <f t="shared" si="306"/>
        <v>#N/A</v>
      </c>
    </row>
    <row r="19631" spans="13:13" ht="25.15" customHeight="1">
      <c r="M19631" s="45" t="e">
        <f t="shared" si="306"/>
        <v>#N/A</v>
      </c>
    </row>
    <row r="19632" spans="13:13" ht="25.15" customHeight="1">
      <c r="M19632" s="45" t="e">
        <f t="shared" si="306"/>
        <v>#N/A</v>
      </c>
    </row>
    <row r="19633" spans="13:13" ht="25.15" customHeight="1">
      <c r="M19633" s="45" t="e">
        <f t="shared" si="306"/>
        <v>#N/A</v>
      </c>
    </row>
    <row r="19634" spans="13:13" ht="25.15" customHeight="1">
      <c r="M19634" s="45" t="e">
        <f t="shared" si="306"/>
        <v>#N/A</v>
      </c>
    </row>
    <row r="19635" spans="13:13" ht="25.15" customHeight="1">
      <c r="M19635" s="45" t="e">
        <f t="shared" si="306"/>
        <v>#N/A</v>
      </c>
    </row>
    <row r="19636" spans="13:13" ht="25.15" customHeight="1">
      <c r="M19636" s="45" t="e">
        <f t="shared" si="306"/>
        <v>#N/A</v>
      </c>
    </row>
    <row r="19637" spans="13:13" ht="25.15" customHeight="1">
      <c r="M19637" s="45" t="e">
        <f t="shared" si="306"/>
        <v>#N/A</v>
      </c>
    </row>
    <row r="19638" spans="13:13" ht="25.15" customHeight="1">
      <c r="M19638" s="45" t="e">
        <f t="shared" si="306"/>
        <v>#N/A</v>
      </c>
    </row>
    <row r="19639" spans="13:13" ht="25.15" customHeight="1">
      <c r="M19639" s="45" t="e">
        <f t="shared" si="306"/>
        <v>#N/A</v>
      </c>
    </row>
    <row r="19640" spans="13:13" ht="25.15" customHeight="1">
      <c r="M19640" s="45" t="e">
        <f t="shared" si="306"/>
        <v>#N/A</v>
      </c>
    </row>
    <row r="19641" spans="13:13" ht="25.15" customHeight="1">
      <c r="M19641" s="45" t="e">
        <f t="shared" si="306"/>
        <v>#N/A</v>
      </c>
    </row>
    <row r="19642" spans="13:13" ht="25.15" customHeight="1">
      <c r="M19642" s="45" t="e">
        <f t="shared" si="306"/>
        <v>#N/A</v>
      </c>
    </row>
    <row r="19643" spans="13:13" ht="25.15" customHeight="1">
      <c r="M19643" s="45" t="e">
        <f t="shared" si="306"/>
        <v>#N/A</v>
      </c>
    </row>
    <row r="19644" spans="13:13" ht="25.15" customHeight="1">
      <c r="M19644" s="45" t="e">
        <f t="shared" si="306"/>
        <v>#N/A</v>
      </c>
    </row>
    <row r="19645" spans="13:13" ht="25.15" customHeight="1">
      <c r="M19645" s="45" t="e">
        <f t="shared" si="306"/>
        <v>#N/A</v>
      </c>
    </row>
    <row r="19646" spans="13:13" ht="25.15" customHeight="1">
      <c r="M19646" s="45" t="e">
        <f t="shared" si="306"/>
        <v>#N/A</v>
      </c>
    </row>
    <row r="19647" spans="13:13" ht="25.15" customHeight="1">
      <c r="M19647" s="45" t="e">
        <f t="shared" si="306"/>
        <v>#N/A</v>
      </c>
    </row>
    <row r="19648" spans="13:13" ht="25.15" customHeight="1">
      <c r="M19648" s="45" t="e">
        <f t="shared" si="306"/>
        <v>#N/A</v>
      </c>
    </row>
    <row r="19649" spans="13:13" ht="25.15" customHeight="1">
      <c r="M19649" s="45" t="e">
        <f t="shared" si="306"/>
        <v>#N/A</v>
      </c>
    </row>
    <row r="19650" spans="13:13" ht="25.15" customHeight="1">
      <c r="M19650" s="45" t="e">
        <f t="shared" si="306"/>
        <v>#N/A</v>
      </c>
    </row>
    <row r="19651" spans="13:13" ht="25.15" customHeight="1">
      <c r="M19651" s="45" t="e">
        <f t="shared" si="306"/>
        <v>#N/A</v>
      </c>
    </row>
    <row r="19652" spans="13:13" ht="25.15" customHeight="1">
      <c r="M19652" s="45" t="e">
        <f t="shared" si="306"/>
        <v>#N/A</v>
      </c>
    </row>
    <row r="19653" spans="13:13" ht="25.15" customHeight="1">
      <c r="M19653" s="45" t="e">
        <f t="shared" si="306"/>
        <v>#N/A</v>
      </c>
    </row>
    <row r="19654" spans="13:13" ht="25.15" customHeight="1">
      <c r="M19654" s="45" t="e">
        <f t="shared" si="306"/>
        <v>#N/A</v>
      </c>
    </row>
    <row r="19655" spans="13:13" ht="25.15" customHeight="1">
      <c r="M19655" s="45" t="e">
        <f t="shared" ref="M19655:M19718" si="307">VLOOKUP(D19655,O:P,2,FALSE)</f>
        <v>#N/A</v>
      </c>
    </row>
    <row r="19656" spans="13:13" ht="25.15" customHeight="1">
      <c r="M19656" s="45" t="e">
        <f t="shared" si="307"/>
        <v>#N/A</v>
      </c>
    </row>
    <row r="19657" spans="13:13" ht="25.15" customHeight="1">
      <c r="M19657" s="45" t="e">
        <f t="shared" si="307"/>
        <v>#N/A</v>
      </c>
    </row>
    <row r="19658" spans="13:13" ht="25.15" customHeight="1">
      <c r="M19658" s="45" t="e">
        <f t="shared" si="307"/>
        <v>#N/A</v>
      </c>
    </row>
    <row r="19659" spans="13:13" ht="25.15" customHeight="1">
      <c r="M19659" s="45" t="e">
        <f t="shared" si="307"/>
        <v>#N/A</v>
      </c>
    </row>
    <row r="19660" spans="13:13" ht="25.15" customHeight="1">
      <c r="M19660" s="45" t="e">
        <f t="shared" si="307"/>
        <v>#N/A</v>
      </c>
    </row>
    <row r="19661" spans="13:13" ht="25.15" customHeight="1">
      <c r="M19661" s="45" t="e">
        <f t="shared" si="307"/>
        <v>#N/A</v>
      </c>
    </row>
    <row r="19662" spans="13:13" ht="25.15" customHeight="1">
      <c r="M19662" s="45" t="e">
        <f t="shared" si="307"/>
        <v>#N/A</v>
      </c>
    </row>
    <row r="19663" spans="13:13" ht="25.15" customHeight="1">
      <c r="M19663" s="45" t="e">
        <f t="shared" si="307"/>
        <v>#N/A</v>
      </c>
    </row>
    <row r="19664" spans="13:13" ht="25.15" customHeight="1">
      <c r="M19664" s="45" t="e">
        <f t="shared" si="307"/>
        <v>#N/A</v>
      </c>
    </row>
    <row r="19665" spans="13:13" ht="25.15" customHeight="1">
      <c r="M19665" s="45" t="e">
        <f t="shared" si="307"/>
        <v>#N/A</v>
      </c>
    </row>
    <row r="19666" spans="13:13" ht="25.15" customHeight="1">
      <c r="M19666" s="45" t="e">
        <f t="shared" si="307"/>
        <v>#N/A</v>
      </c>
    </row>
    <row r="19667" spans="13:13" ht="25.15" customHeight="1">
      <c r="M19667" s="45" t="e">
        <f t="shared" si="307"/>
        <v>#N/A</v>
      </c>
    </row>
    <row r="19668" spans="13:13" ht="25.15" customHeight="1">
      <c r="M19668" s="45" t="e">
        <f t="shared" si="307"/>
        <v>#N/A</v>
      </c>
    </row>
    <row r="19669" spans="13:13" ht="25.15" customHeight="1">
      <c r="M19669" s="45" t="e">
        <f t="shared" si="307"/>
        <v>#N/A</v>
      </c>
    </row>
    <row r="19670" spans="13:13" ht="25.15" customHeight="1">
      <c r="M19670" s="45" t="e">
        <f t="shared" si="307"/>
        <v>#N/A</v>
      </c>
    </row>
    <row r="19671" spans="13:13" ht="25.15" customHeight="1">
      <c r="M19671" s="45" t="e">
        <f t="shared" si="307"/>
        <v>#N/A</v>
      </c>
    </row>
    <row r="19672" spans="13:13" ht="25.15" customHeight="1">
      <c r="M19672" s="45" t="e">
        <f t="shared" si="307"/>
        <v>#N/A</v>
      </c>
    </row>
    <row r="19673" spans="13:13" ht="25.15" customHeight="1">
      <c r="M19673" s="45" t="e">
        <f t="shared" si="307"/>
        <v>#N/A</v>
      </c>
    </row>
    <row r="19674" spans="13:13" ht="25.15" customHeight="1">
      <c r="M19674" s="45" t="e">
        <f t="shared" si="307"/>
        <v>#N/A</v>
      </c>
    </row>
    <row r="19675" spans="13:13" ht="25.15" customHeight="1">
      <c r="M19675" s="45" t="e">
        <f t="shared" si="307"/>
        <v>#N/A</v>
      </c>
    </row>
    <row r="19676" spans="13:13" ht="25.15" customHeight="1">
      <c r="M19676" s="45" t="e">
        <f t="shared" si="307"/>
        <v>#N/A</v>
      </c>
    </row>
    <row r="19677" spans="13:13" ht="25.15" customHeight="1">
      <c r="M19677" s="45" t="e">
        <f t="shared" si="307"/>
        <v>#N/A</v>
      </c>
    </row>
    <row r="19678" spans="13:13" ht="25.15" customHeight="1">
      <c r="M19678" s="45" t="e">
        <f t="shared" si="307"/>
        <v>#N/A</v>
      </c>
    </row>
    <row r="19679" spans="13:13" ht="25.15" customHeight="1">
      <c r="M19679" s="45" t="e">
        <f t="shared" si="307"/>
        <v>#N/A</v>
      </c>
    </row>
    <row r="19680" spans="13:13" ht="25.15" customHeight="1">
      <c r="M19680" s="45" t="e">
        <f t="shared" si="307"/>
        <v>#N/A</v>
      </c>
    </row>
    <row r="19681" spans="13:13" ht="25.15" customHeight="1">
      <c r="M19681" s="45" t="e">
        <f t="shared" si="307"/>
        <v>#N/A</v>
      </c>
    </row>
    <row r="19682" spans="13:13" ht="25.15" customHeight="1">
      <c r="M19682" s="45" t="e">
        <f t="shared" si="307"/>
        <v>#N/A</v>
      </c>
    </row>
    <row r="19683" spans="13:13" ht="25.15" customHeight="1">
      <c r="M19683" s="45" t="e">
        <f t="shared" si="307"/>
        <v>#N/A</v>
      </c>
    </row>
    <row r="19684" spans="13:13" ht="25.15" customHeight="1">
      <c r="M19684" s="45" t="e">
        <f t="shared" si="307"/>
        <v>#N/A</v>
      </c>
    </row>
    <row r="19685" spans="13:13" ht="25.15" customHeight="1">
      <c r="M19685" s="45" t="e">
        <f t="shared" si="307"/>
        <v>#N/A</v>
      </c>
    </row>
    <row r="19686" spans="13:13" ht="25.15" customHeight="1">
      <c r="M19686" s="45" t="e">
        <f t="shared" si="307"/>
        <v>#N/A</v>
      </c>
    </row>
    <row r="19687" spans="13:13" ht="25.15" customHeight="1">
      <c r="M19687" s="45" t="e">
        <f t="shared" si="307"/>
        <v>#N/A</v>
      </c>
    </row>
    <row r="19688" spans="13:13" ht="25.15" customHeight="1">
      <c r="M19688" s="45" t="e">
        <f t="shared" si="307"/>
        <v>#N/A</v>
      </c>
    </row>
    <row r="19689" spans="13:13" ht="25.15" customHeight="1">
      <c r="M19689" s="45" t="e">
        <f t="shared" si="307"/>
        <v>#N/A</v>
      </c>
    </row>
    <row r="19690" spans="13:13" ht="25.15" customHeight="1">
      <c r="M19690" s="45" t="e">
        <f t="shared" si="307"/>
        <v>#N/A</v>
      </c>
    </row>
    <row r="19691" spans="13:13" ht="25.15" customHeight="1">
      <c r="M19691" s="45" t="e">
        <f t="shared" si="307"/>
        <v>#N/A</v>
      </c>
    </row>
    <row r="19692" spans="13:13" ht="25.15" customHeight="1">
      <c r="M19692" s="45" t="e">
        <f t="shared" si="307"/>
        <v>#N/A</v>
      </c>
    </row>
    <row r="19693" spans="13:13" ht="25.15" customHeight="1">
      <c r="M19693" s="45" t="e">
        <f t="shared" si="307"/>
        <v>#N/A</v>
      </c>
    </row>
    <row r="19694" spans="13:13" ht="25.15" customHeight="1">
      <c r="M19694" s="45" t="e">
        <f t="shared" si="307"/>
        <v>#N/A</v>
      </c>
    </row>
    <row r="19695" spans="13:13" ht="25.15" customHeight="1">
      <c r="M19695" s="45" t="e">
        <f t="shared" si="307"/>
        <v>#N/A</v>
      </c>
    </row>
    <row r="19696" spans="13:13" ht="25.15" customHeight="1">
      <c r="M19696" s="45" t="e">
        <f t="shared" si="307"/>
        <v>#N/A</v>
      </c>
    </row>
    <row r="19697" spans="13:13" ht="25.15" customHeight="1">
      <c r="M19697" s="45" t="e">
        <f t="shared" si="307"/>
        <v>#N/A</v>
      </c>
    </row>
    <row r="19698" spans="13:13" ht="25.15" customHeight="1">
      <c r="M19698" s="45" t="e">
        <f t="shared" si="307"/>
        <v>#N/A</v>
      </c>
    </row>
    <row r="19699" spans="13:13" ht="25.15" customHeight="1">
      <c r="M19699" s="45" t="e">
        <f t="shared" si="307"/>
        <v>#N/A</v>
      </c>
    </row>
    <row r="19700" spans="13:13" ht="25.15" customHeight="1">
      <c r="M19700" s="45" t="e">
        <f t="shared" si="307"/>
        <v>#N/A</v>
      </c>
    </row>
    <row r="19701" spans="13:13" ht="25.15" customHeight="1">
      <c r="M19701" s="45" t="e">
        <f t="shared" si="307"/>
        <v>#N/A</v>
      </c>
    </row>
    <row r="19702" spans="13:13" ht="25.15" customHeight="1">
      <c r="M19702" s="45" t="e">
        <f t="shared" si="307"/>
        <v>#N/A</v>
      </c>
    </row>
    <row r="19703" spans="13:13" ht="25.15" customHeight="1">
      <c r="M19703" s="45" t="e">
        <f t="shared" si="307"/>
        <v>#N/A</v>
      </c>
    </row>
    <row r="19704" spans="13:13" ht="25.15" customHeight="1">
      <c r="M19704" s="45" t="e">
        <f t="shared" si="307"/>
        <v>#N/A</v>
      </c>
    </row>
    <row r="19705" spans="13:13" ht="25.15" customHeight="1">
      <c r="M19705" s="45" t="e">
        <f t="shared" si="307"/>
        <v>#N/A</v>
      </c>
    </row>
    <row r="19706" spans="13:13" ht="25.15" customHeight="1">
      <c r="M19706" s="45" t="e">
        <f t="shared" si="307"/>
        <v>#N/A</v>
      </c>
    </row>
    <row r="19707" spans="13:13" ht="25.15" customHeight="1">
      <c r="M19707" s="45" t="e">
        <f t="shared" si="307"/>
        <v>#N/A</v>
      </c>
    </row>
    <row r="19708" spans="13:13" ht="25.15" customHeight="1">
      <c r="M19708" s="45" t="e">
        <f t="shared" si="307"/>
        <v>#N/A</v>
      </c>
    </row>
    <row r="19709" spans="13:13" ht="25.15" customHeight="1">
      <c r="M19709" s="45" t="e">
        <f t="shared" si="307"/>
        <v>#N/A</v>
      </c>
    </row>
    <row r="19710" spans="13:13" ht="25.15" customHeight="1">
      <c r="M19710" s="45" t="e">
        <f t="shared" si="307"/>
        <v>#N/A</v>
      </c>
    </row>
    <row r="19711" spans="13:13" ht="25.15" customHeight="1">
      <c r="M19711" s="45" t="e">
        <f t="shared" si="307"/>
        <v>#N/A</v>
      </c>
    </row>
    <row r="19712" spans="13:13" ht="25.15" customHeight="1">
      <c r="M19712" s="45" t="e">
        <f t="shared" si="307"/>
        <v>#N/A</v>
      </c>
    </row>
    <row r="19713" spans="13:13" ht="25.15" customHeight="1">
      <c r="M19713" s="45" t="e">
        <f t="shared" si="307"/>
        <v>#N/A</v>
      </c>
    </row>
    <row r="19714" spans="13:13" ht="25.15" customHeight="1">
      <c r="M19714" s="45" t="e">
        <f t="shared" si="307"/>
        <v>#N/A</v>
      </c>
    </row>
    <row r="19715" spans="13:13" ht="25.15" customHeight="1">
      <c r="M19715" s="45" t="e">
        <f t="shared" si="307"/>
        <v>#N/A</v>
      </c>
    </row>
    <row r="19716" spans="13:13" ht="25.15" customHeight="1">
      <c r="M19716" s="45" t="e">
        <f t="shared" si="307"/>
        <v>#N/A</v>
      </c>
    </row>
    <row r="19717" spans="13:13" ht="25.15" customHeight="1">
      <c r="M19717" s="45" t="e">
        <f t="shared" si="307"/>
        <v>#N/A</v>
      </c>
    </row>
    <row r="19718" spans="13:13" ht="25.15" customHeight="1">
      <c r="M19718" s="45" t="e">
        <f t="shared" si="307"/>
        <v>#N/A</v>
      </c>
    </row>
    <row r="19719" spans="13:13" ht="25.15" customHeight="1">
      <c r="M19719" s="45" t="e">
        <f t="shared" ref="M19719:M19782" si="308">VLOOKUP(D19719,O:P,2,FALSE)</f>
        <v>#N/A</v>
      </c>
    </row>
    <row r="19720" spans="13:13" ht="25.15" customHeight="1">
      <c r="M19720" s="45" t="e">
        <f t="shared" si="308"/>
        <v>#N/A</v>
      </c>
    </row>
    <row r="19721" spans="13:13" ht="25.15" customHeight="1">
      <c r="M19721" s="45" t="e">
        <f t="shared" si="308"/>
        <v>#N/A</v>
      </c>
    </row>
    <row r="19722" spans="13:13" ht="25.15" customHeight="1">
      <c r="M19722" s="45" t="e">
        <f t="shared" si="308"/>
        <v>#N/A</v>
      </c>
    </row>
    <row r="19723" spans="13:13" ht="25.15" customHeight="1">
      <c r="M19723" s="45" t="e">
        <f t="shared" si="308"/>
        <v>#N/A</v>
      </c>
    </row>
    <row r="19724" spans="13:13" ht="25.15" customHeight="1">
      <c r="M19724" s="45" t="e">
        <f t="shared" si="308"/>
        <v>#N/A</v>
      </c>
    </row>
    <row r="19725" spans="13:13" ht="25.15" customHeight="1">
      <c r="M19725" s="45" t="e">
        <f t="shared" si="308"/>
        <v>#N/A</v>
      </c>
    </row>
    <row r="19726" spans="13:13" ht="25.15" customHeight="1">
      <c r="M19726" s="45" t="e">
        <f t="shared" si="308"/>
        <v>#N/A</v>
      </c>
    </row>
    <row r="19727" spans="13:13" ht="25.15" customHeight="1">
      <c r="M19727" s="45" t="e">
        <f t="shared" si="308"/>
        <v>#N/A</v>
      </c>
    </row>
    <row r="19728" spans="13:13" ht="25.15" customHeight="1">
      <c r="M19728" s="45" t="e">
        <f t="shared" si="308"/>
        <v>#N/A</v>
      </c>
    </row>
    <row r="19729" spans="13:13" ht="25.15" customHeight="1">
      <c r="M19729" s="45" t="e">
        <f t="shared" si="308"/>
        <v>#N/A</v>
      </c>
    </row>
    <row r="19730" spans="13:13" ht="25.15" customHeight="1">
      <c r="M19730" s="45" t="e">
        <f t="shared" si="308"/>
        <v>#N/A</v>
      </c>
    </row>
    <row r="19731" spans="13:13" ht="25.15" customHeight="1">
      <c r="M19731" s="45" t="e">
        <f t="shared" si="308"/>
        <v>#N/A</v>
      </c>
    </row>
    <row r="19732" spans="13:13" ht="25.15" customHeight="1">
      <c r="M19732" s="45" t="e">
        <f t="shared" si="308"/>
        <v>#N/A</v>
      </c>
    </row>
    <row r="19733" spans="13:13" ht="25.15" customHeight="1">
      <c r="M19733" s="45" t="e">
        <f t="shared" si="308"/>
        <v>#N/A</v>
      </c>
    </row>
    <row r="19734" spans="13:13" ht="25.15" customHeight="1">
      <c r="M19734" s="45" t="e">
        <f t="shared" si="308"/>
        <v>#N/A</v>
      </c>
    </row>
    <row r="19735" spans="13:13" ht="25.15" customHeight="1">
      <c r="M19735" s="45" t="e">
        <f t="shared" si="308"/>
        <v>#N/A</v>
      </c>
    </row>
    <row r="19736" spans="13:13" ht="25.15" customHeight="1">
      <c r="M19736" s="45" t="e">
        <f t="shared" si="308"/>
        <v>#N/A</v>
      </c>
    </row>
    <row r="19737" spans="13:13" ht="25.15" customHeight="1">
      <c r="M19737" s="45" t="e">
        <f t="shared" si="308"/>
        <v>#N/A</v>
      </c>
    </row>
    <row r="19738" spans="13:13" ht="25.15" customHeight="1">
      <c r="M19738" s="45" t="e">
        <f t="shared" si="308"/>
        <v>#N/A</v>
      </c>
    </row>
    <row r="19739" spans="13:13" ht="25.15" customHeight="1">
      <c r="M19739" s="45" t="e">
        <f t="shared" si="308"/>
        <v>#N/A</v>
      </c>
    </row>
    <row r="19740" spans="13:13" ht="25.15" customHeight="1">
      <c r="M19740" s="45" t="e">
        <f t="shared" si="308"/>
        <v>#N/A</v>
      </c>
    </row>
    <row r="19741" spans="13:13" ht="25.15" customHeight="1">
      <c r="M19741" s="45" t="e">
        <f t="shared" si="308"/>
        <v>#N/A</v>
      </c>
    </row>
    <row r="19742" spans="13:13" ht="25.15" customHeight="1">
      <c r="M19742" s="45" t="e">
        <f t="shared" si="308"/>
        <v>#N/A</v>
      </c>
    </row>
    <row r="19743" spans="13:13" ht="25.15" customHeight="1">
      <c r="M19743" s="45" t="e">
        <f t="shared" si="308"/>
        <v>#N/A</v>
      </c>
    </row>
    <row r="19744" spans="13:13" ht="25.15" customHeight="1">
      <c r="M19744" s="45" t="e">
        <f t="shared" si="308"/>
        <v>#N/A</v>
      </c>
    </row>
    <row r="19745" spans="13:13" ht="25.15" customHeight="1">
      <c r="M19745" s="45" t="e">
        <f t="shared" si="308"/>
        <v>#N/A</v>
      </c>
    </row>
    <row r="19746" spans="13:13" ht="25.15" customHeight="1">
      <c r="M19746" s="45" t="e">
        <f t="shared" si="308"/>
        <v>#N/A</v>
      </c>
    </row>
    <row r="19747" spans="13:13" ht="25.15" customHeight="1">
      <c r="M19747" s="45" t="e">
        <f t="shared" si="308"/>
        <v>#N/A</v>
      </c>
    </row>
    <row r="19748" spans="13:13" ht="25.15" customHeight="1">
      <c r="M19748" s="45" t="e">
        <f t="shared" si="308"/>
        <v>#N/A</v>
      </c>
    </row>
    <row r="19749" spans="13:13" ht="25.15" customHeight="1">
      <c r="M19749" s="45" t="e">
        <f t="shared" si="308"/>
        <v>#N/A</v>
      </c>
    </row>
    <row r="19750" spans="13:13" ht="25.15" customHeight="1">
      <c r="M19750" s="45" t="e">
        <f t="shared" si="308"/>
        <v>#N/A</v>
      </c>
    </row>
    <row r="19751" spans="13:13" ht="25.15" customHeight="1">
      <c r="M19751" s="45" t="e">
        <f t="shared" si="308"/>
        <v>#N/A</v>
      </c>
    </row>
    <row r="19752" spans="13:13" ht="25.15" customHeight="1">
      <c r="M19752" s="45" t="e">
        <f t="shared" si="308"/>
        <v>#N/A</v>
      </c>
    </row>
    <row r="19753" spans="13:13" ht="25.15" customHeight="1">
      <c r="M19753" s="45" t="e">
        <f t="shared" si="308"/>
        <v>#N/A</v>
      </c>
    </row>
    <row r="19754" spans="13:13" ht="25.15" customHeight="1">
      <c r="M19754" s="45" t="e">
        <f t="shared" si="308"/>
        <v>#N/A</v>
      </c>
    </row>
    <row r="19755" spans="13:13" ht="25.15" customHeight="1">
      <c r="M19755" s="45" t="e">
        <f t="shared" si="308"/>
        <v>#N/A</v>
      </c>
    </row>
    <row r="19756" spans="13:13" ht="25.15" customHeight="1">
      <c r="M19756" s="45" t="e">
        <f t="shared" si="308"/>
        <v>#N/A</v>
      </c>
    </row>
    <row r="19757" spans="13:13" ht="25.15" customHeight="1">
      <c r="M19757" s="45" t="e">
        <f t="shared" si="308"/>
        <v>#N/A</v>
      </c>
    </row>
    <row r="19758" spans="13:13" ht="25.15" customHeight="1">
      <c r="M19758" s="45" t="e">
        <f t="shared" si="308"/>
        <v>#N/A</v>
      </c>
    </row>
    <row r="19759" spans="13:13" ht="25.15" customHeight="1">
      <c r="M19759" s="45" t="e">
        <f t="shared" si="308"/>
        <v>#N/A</v>
      </c>
    </row>
    <row r="19760" spans="13:13" ht="25.15" customHeight="1">
      <c r="M19760" s="45" t="e">
        <f t="shared" si="308"/>
        <v>#N/A</v>
      </c>
    </row>
    <row r="19761" spans="13:13" ht="25.15" customHeight="1">
      <c r="M19761" s="45" t="e">
        <f t="shared" si="308"/>
        <v>#N/A</v>
      </c>
    </row>
    <row r="19762" spans="13:13" ht="25.15" customHeight="1">
      <c r="M19762" s="45" t="e">
        <f t="shared" si="308"/>
        <v>#N/A</v>
      </c>
    </row>
    <row r="19763" spans="13:13" ht="25.15" customHeight="1">
      <c r="M19763" s="45" t="e">
        <f t="shared" si="308"/>
        <v>#N/A</v>
      </c>
    </row>
    <row r="19764" spans="13:13" ht="25.15" customHeight="1">
      <c r="M19764" s="45" t="e">
        <f t="shared" si="308"/>
        <v>#N/A</v>
      </c>
    </row>
    <row r="19765" spans="13:13" ht="25.15" customHeight="1">
      <c r="M19765" s="45" t="e">
        <f t="shared" si="308"/>
        <v>#N/A</v>
      </c>
    </row>
    <row r="19766" spans="13:13" ht="25.15" customHeight="1">
      <c r="M19766" s="45" t="e">
        <f t="shared" si="308"/>
        <v>#N/A</v>
      </c>
    </row>
    <row r="19767" spans="13:13" ht="25.15" customHeight="1">
      <c r="M19767" s="45" t="e">
        <f t="shared" si="308"/>
        <v>#N/A</v>
      </c>
    </row>
    <row r="19768" spans="13:13" ht="25.15" customHeight="1">
      <c r="M19768" s="45" t="e">
        <f t="shared" si="308"/>
        <v>#N/A</v>
      </c>
    </row>
    <row r="19769" spans="13:13" ht="25.15" customHeight="1">
      <c r="M19769" s="45" t="e">
        <f t="shared" si="308"/>
        <v>#N/A</v>
      </c>
    </row>
    <row r="19770" spans="13:13" ht="25.15" customHeight="1">
      <c r="M19770" s="45" t="e">
        <f t="shared" si="308"/>
        <v>#N/A</v>
      </c>
    </row>
    <row r="19771" spans="13:13" ht="25.15" customHeight="1">
      <c r="M19771" s="45" t="e">
        <f t="shared" si="308"/>
        <v>#N/A</v>
      </c>
    </row>
    <row r="19772" spans="13:13" ht="25.15" customHeight="1">
      <c r="M19772" s="45" t="e">
        <f t="shared" si="308"/>
        <v>#N/A</v>
      </c>
    </row>
    <row r="19773" spans="13:13" ht="25.15" customHeight="1">
      <c r="M19773" s="45" t="e">
        <f t="shared" si="308"/>
        <v>#N/A</v>
      </c>
    </row>
    <row r="19774" spans="13:13" ht="25.15" customHeight="1">
      <c r="M19774" s="45" t="e">
        <f t="shared" si="308"/>
        <v>#N/A</v>
      </c>
    </row>
    <row r="19775" spans="13:13" ht="25.15" customHeight="1">
      <c r="M19775" s="45" t="e">
        <f t="shared" si="308"/>
        <v>#N/A</v>
      </c>
    </row>
    <row r="19776" spans="13:13" ht="25.15" customHeight="1">
      <c r="M19776" s="45" t="e">
        <f t="shared" si="308"/>
        <v>#N/A</v>
      </c>
    </row>
    <row r="19777" spans="13:13" ht="25.15" customHeight="1">
      <c r="M19777" s="45" t="e">
        <f t="shared" si="308"/>
        <v>#N/A</v>
      </c>
    </row>
    <row r="19778" spans="13:13" ht="25.15" customHeight="1">
      <c r="M19778" s="45" t="e">
        <f t="shared" si="308"/>
        <v>#N/A</v>
      </c>
    </row>
    <row r="19779" spans="13:13" ht="25.15" customHeight="1">
      <c r="M19779" s="45" t="e">
        <f t="shared" si="308"/>
        <v>#N/A</v>
      </c>
    </row>
    <row r="19780" spans="13:13" ht="25.15" customHeight="1">
      <c r="M19780" s="45" t="e">
        <f t="shared" si="308"/>
        <v>#N/A</v>
      </c>
    </row>
    <row r="19781" spans="13:13" ht="25.15" customHeight="1">
      <c r="M19781" s="45" t="e">
        <f t="shared" si="308"/>
        <v>#N/A</v>
      </c>
    </row>
    <row r="19782" spans="13:13" ht="25.15" customHeight="1">
      <c r="M19782" s="45" t="e">
        <f t="shared" si="308"/>
        <v>#N/A</v>
      </c>
    </row>
    <row r="19783" spans="13:13" ht="25.15" customHeight="1">
      <c r="M19783" s="45" t="e">
        <f t="shared" ref="M19783:M19846" si="309">VLOOKUP(D19783,O:P,2,FALSE)</f>
        <v>#N/A</v>
      </c>
    </row>
    <row r="19784" spans="13:13" ht="25.15" customHeight="1">
      <c r="M19784" s="45" t="e">
        <f t="shared" si="309"/>
        <v>#N/A</v>
      </c>
    </row>
    <row r="19785" spans="13:13" ht="25.15" customHeight="1">
      <c r="M19785" s="45" t="e">
        <f t="shared" si="309"/>
        <v>#N/A</v>
      </c>
    </row>
    <row r="19786" spans="13:13" ht="25.15" customHeight="1">
      <c r="M19786" s="45" t="e">
        <f t="shared" si="309"/>
        <v>#N/A</v>
      </c>
    </row>
    <row r="19787" spans="13:13" ht="25.15" customHeight="1">
      <c r="M19787" s="45" t="e">
        <f t="shared" si="309"/>
        <v>#N/A</v>
      </c>
    </row>
    <row r="19788" spans="13:13" ht="25.15" customHeight="1">
      <c r="M19788" s="45" t="e">
        <f t="shared" si="309"/>
        <v>#N/A</v>
      </c>
    </row>
    <row r="19789" spans="13:13" ht="25.15" customHeight="1">
      <c r="M19789" s="45" t="e">
        <f t="shared" si="309"/>
        <v>#N/A</v>
      </c>
    </row>
    <row r="19790" spans="13:13" ht="25.15" customHeight="1">
      <c r="M19790" s="45" t="e">
        <f t="shared" si="309"/>
        <v>#N/A</v>
      </c>
    </row>
    <row r="19791" spans="13:13" ht="25.15" customHeight="1">
      <c r="M19791" s="45" t="e">
        <f t="shared" si="309"/>
        <v>#N/A</v>
      </c>
    </row>
    <row r="19792" spans="13:13" ht="25.15" customHeight="1">
      <c r="M19792" s="45" t="e">
        <f t="shared" si="309"/>
        <v>#N/A</v>
      </c>
    </row>
    <row r="19793" spans="13:13" ht="25.15" customHeight="1">
      <c r="M19793" s="45" t="e">
        <f t="shared" si="309"/>
        <v>#N/A</v>
      </c>
    </row>
    <row r="19794" spans="13:13" ht="25.15" customHeight="1">
      <c r="M19794" s="45" t="e">
        <f t="shared" si="309"/>
        <v>#N/A</v>
      </c>
    </row>
    <row r="19795" spans="13:13" ht="25.15" customHeight="1">
      <c r="M19795" s="45" t="e">
        <f t="shared" si="309"/>
        <v>#N/A</v>
      </c>
    </row>
    <row r="19796" spans="13:13" ht="25.15" customHeight="1">
      <c r="M19796" s="45" t="e">
        <f t="shared" si="309"/>
        <v>#N/A</v>
      </c>
    </row>
    <row r="19797" spans="13:13" ht="25.15" customHeight="1">
      <c r="M19797" s="45" t="e">
        <f t="shared" si="309"/>
        <v>#N/A</v>
      </c>
    </row>
    <row r="19798" spans="13:13" ht="25.15" customHeight="1">
      <c r="M19798" s="45" t="e">
        <f t="shared" si="309"/>
        <v>#N/A</v>
      </c>
    </row>
    <row r="19799" spans="13:13" ht="25.15" customHeight="1">
      <c r="M19799" s="45" t="e">
        <f t="shared" si="309"/>
        <v>#N/A</v>
      </c>
    </row>
    <row r="19800" spans="13:13" ht="25.15" customHeight="1">
      <c r="M19800" s="45" t="e">
        <f t="shared" si="309"/>
        <v>#N/A</v>
      </c>
    </row>
    <row r="19801" spans="13:13" ht="25.15" customHeight="1">
      <c r="M19801" s="45" t="e">
        <f t="shared" si="309"/>
        <v>#N/A</v>
      </c>
    </row>
    <row r="19802" spans="13:13" ht="25.15" customHeight="1">
      <c r="M19802" s="45" t="e">
        <f t="shared" si="309"/>
        <v>#N/A</v>
      </c>
    </row>
    <row r="19803" spans="13:13" ht="25.15" customHeight="1">
      <c r="M19803" s="45" t="e">
        <f t="shared" si="309"/>
        <v>#N/A</v>
      </c>
    </row>
    <row r="19804" spans="13:13" ht="25.15" customHeight="1">
      <c r="M19804" s="45" t="e">
        <f t="shared" si="309"/>
        <v>#N/A</v>
      </c>
    </row>
    <row r="19805" spans="13:13" ht="25.15" customHeight="1">
      <c r="M19805" s="45" t="e">
        <f t="shared" si="309"/>
        <v>#N/A</v>
      </c>
    </row>
    <row r="19806" spans="13:13" ht="25.15" customHeight="1">
      <c r="M19806" s="45" t="e">
        <f t="shared" si="309"/>
        <v>#N/A</v>
      </c>
    </row>
    <row r="19807" spans="13:13" ht="25.15" customHeight="1">
      <c r="M19807" s="45" t="e">
        <f t="shared" si="309"/>
        <v>#N/A</v>
      </c>
    </row>
    <row r="19808" spans="13:13" ht="25.15" customHeight="1">
      <c r="M19808" s="45" t="e">
        <f t="shared" si="309"/>
        <v>#N/A</v>
      </c>
    </row>
    <row r="19809" spans="13:13" ht="25.15" customHeight="1">
      <c r="M19809" s="45" t="e">
        <f t="shared" si="309"/>
        <v>#N/A</v>
      </c>
    </row>
    <row r="19810" spans="13:13" ht="25.15" customHeight="1">
      <c r="M19810" s="45" t="e">
        <f t="shared" si="309"/>
        <v>#N/A</v>
      </c>
    </row>
    <row r="19811" spans="13:13" ht="25.15" customHeight="1">
      <c r="M19811" s="45" t="e">
        <f t="shared" si="309"/>
        <v>#N/A</v>
      </c>
    </row>
    <row r="19812" spans="13:13" ht="25.15" customHeight="1">
      <c r="M19812" s="45" t="e">
        <f t="shared" si="309"/>
        <v>#N/A</v>
      </c>
    </row>
    <row r="19813" spans="13:13" ht="25.15" customHeight="1">
      <c r="M19813" s="45" t="e">
        <f t="shared" si="309"/>
        <v>#N/A</v>
      </c>
    </row>
    <row r="19814" spans="13:13" ht="25.15" customHeight="1">
      <c r="M19814" s="45" t="e">
        <f t="shared" si="309"/>
        <v>#N/A</v>
      </c>
    </row>
    <row r="19815" spans="13:13" ht="25.15" customHeight="1">
      <c r="M19815" s="45" t="e">
        <f t="shared" si="309"/>
        <v>#N/A</v>
      </c>
    </row>
    <row r="19816" spans="13:13" ht="25.15" customHeight="1">
      <c r="M19816" s="45" t="e">
        <f t="shared" si="309"/>
        <v>#N/A</v>
      </c>
    </row>
    <row r="19817" spans="13:13" ht="25.15" customHeight="1">
      <c r="M19817" s="45" t="e">
        <f t="shared" si="309"/>
        <v>#N/A</v>
      </c>
    </row>
    <row r="19818" spans="13:13" ht="25.15" customHeight="1">
      <c r="M19818" s="45" t="e">
        <f t="shared" si="309"/>
        <v>#N/A</v>
      </c>
    </row>
    <row r="19819" spans="13:13" ht="25.15" customHeight="1">
      <c r="M19819" s="45" t="e">
        <f t="shared" si="309"/>
        <v>#N/A</v>
      </c>
    </row>
    <row r="19820" spans="13:13" ht="25.15" customHeight="1">
      <c r="M19820" s="45" t="e">
        <f t="shared" si="309"/>
        <v>#N/A</v>
      </c>
    </row>
    <row r="19821" spans="13:13" ht="25.15" customHeight="1">
      <c r="M19821" s="45" t="e">
        <f t="shared" si="309"/>
        <v>#N/A</v>
      </c>
    </row>
    <row r="19822" spans="13:13" ht="25.15" customHeight="1">
      <c r="M19822" s="45" t="e">
        <f t="shared" si="309"/>
        <v>#N/A</v>
      </c>
    </row>
    <row r="19823" spans="13:13" ht="25.15" customHeight="1">
      <c r="M19823" s="45" t="e">
        <f t="shared" si="309"/>
        <v>#N/A</v>
      </c>
    </row>
    <row r="19824" spans="13:13" ht="25.15" customHeight="1">
      <c r="M19824" s="45" t="e">
        <f t="shared" si="309"/>
        <v>#N/A</v>
      </c>
    </row>
    <row r="19825" spans="13:13" ht="25.15" customHeight="1">
      <c r="M19825" s="45" t="e">
        <f t="shared" si="309"/>
        <v>#N/A</v>
      </c>
    </row>
    <row r="19826" spans="13:13" ht="25.15" customHeight="1">
      <c r="M19826" s="45" t="e">
        <f t="shared" si="309"/>
        <v>#N/A</v>
      </c>
    </row>
    <row r="19827" spans="13:13" ht="25.15" customHeight="1">
      <c r="M19827" s="45" t="e">
        <f t="shared" si="309"/>
        <v>#N/A</v>
      </c>
    </row>
    <row r="19828" spans="13:13" ht="25.15" customHeight="1">
      <c r="M19828" s="45" t="e">
        <f t="shared" si="309"/>
        <v>#N/A</v>
      </c>
    </row>
    <row r="19829" spans="13:13" ht="25.15" customHeight="1">
      <c r="M19829" s="45" t="e">
        <f t="shared" si="309"/>
        <v>#N/A</v>
      </c>
    </row>
    <row r="19830" spans="13:13" ht="25.15" customHeight="1">
      <c r="M19830" s="45" t="e">
        <f t="shared" si="309"/>
        <v>#N/A</v>
      </c>
    </row>
    <row r="19831" spans="13:13" ht="25.15" customHeight="1">
      <c r="M19831" s="45" t="e">
        <f t="shared" si="309"/>
        <v>#N/A</v>
      </c>
    </row>
    <row r="19832" spans="13:13" ht="25.15" customHeight="1">
      <c r="M19832" s="45" t="e">
        <f t="shared" si="309"/>
        <v>#N/A</v>
      </c>
    </row>
    <row r="19833" spans="13:13" ht="25.15" customHeight="1">
      <c r="M19833" s="45" t="e">
        <f t="shared" si="309"/>
        <v>#N/A</v>
      </c>
    </row>
    <row r="19834" spans="13:13" ht="25.15" customHeight="1">
      <c r="M19834" s="45" t="e">
        <f t="shared" si="309"/>
        <v>#N/A</v>
      </c>
    </row>
    <row r="19835" spans="13:13" ht="25.15" customHeight="1">
      <c r="M19835" s="45" t="e">
        <f t="shared" si="309"/>
        <v>#N/A</v>
      </c>
    </row>
    <row r="19836" spans="13:13" ht="25.15" customHeight="1">
      <c r="M19836" s="45" t="e">
        <f t="shared" si="309"/>
        <v>#N/A</v>
      </c>
    </row>
    <row r="19837" spans="13:13" ht="25.15" customHeight="1">
      <c r="M19837" s="45" t="e">
        <f t="shared" si="309"/>
        <v>#N/A</v>
      </c>
    </row>
    <row r="19838" spans="13:13" ht="25.15" customHeight="1">
      <c r="M19838" s="45" t="e">
        <f t="shared" si="309"/>
        <v>#N/A</v>
      </c>
    </row>
    <row r="19839" spans="13:13" ht="25.15" customHeight="1">
      <c r="M19839" s="45" t="e">
        <f t="shared" si="309"/>
        <v>#N/A</v>
      </c>
    </row>
    <row r="19840" spans="13:13" ht="25.15" customHeight="1">
      <c r="M19840" s="45" t="e">
        <f t="shared" si="309"/>
        <v>#N/A</v>
      </c>
    </row>
    <row r="19841" spans="13:13" ht="25.15" customHeight="1">
      <c r="M19841" s="45" t="e">
        <f t="shared" si="309"/>
        <v>#N/A</v>
      </c>
    </row>
    <row r="19842" spans="13:13" ht="25.15" customHeight="1">
      <c r="M19842" s="45" t="e">
        <f t="shared" si="309"/>
        <v>#N/A</v>
      </c>
    </row>
    <row r="19843" spans="13:13" ht="25.15" customHeight="1">
      <c r="M19843" s="45" t="e">
        <f t="shared" si="309"/>
        <v>#N/A</v>
      </c>
    </row>
    <row r="19844" spans="13:13" ht="25.15" customHeight="1">
      <c r="M19844" s="45" t="e">
        <f t="shared" si="309"/>
        <v>#N/A</v>
      </c>
    </row>
    <row r="19845" spans="13:13" ht="25.15" customHeight="1">
      <c r="M19845" s="45" t="e">
        <f t="shared" si="309"/>
        <v>#N/A</v>
      </c>
    </row>
    <row r="19846" spans="13:13" ht="25.15" customHeight="1">
      <c r="M19846" s="45" t="e">
        <f t="shared" si="309"/>
        <v>#N/A</v>
      </c>
    </row>
    <row r="19847" spans="13:13" ht="25.15" customHeight="1">
      <c r="M19847" s="45" t="e">
        <f t="shared" ref="M19847:M19910" si="310">VLOOKUP(D19847,O:P,2,FALSE)</f>
        <v>#N/A</v>
      </c>
    </row>
    <row r="19848" spans="13:13" ht="25.15" customHeight="1">
      <c r="M19848" s="45" t="e">
        <f t="shared" si="310"/>
        <v>#N/A</v>
      </c>
    </row>
    <row r="19849" spans="13:13" ht="25.15" customHeight="1">
      <c r="M19849" s="45" t="e">
        <f t="shared" si="310"/>
        <v>#N/A</v>
      </c>
    </row>
    <row r="19850" spans="13:13" ht="25.15" customHeight="1">
      <c r="M19850" s="45" t="e">
        <f t="shared" si="310"/>
        <v>#N/A</v>
      </c>
    </row>
    <row r="19851" spans="13:13" ht="25.15" customHeight="1">
      <c r="M19851" s="45" t="e">
        <f t="shared" si="310"/>
        <v>#N/A</v>
      </c>
    </row>
    <row r="19852" spans="13:13" ht="25.15" customHeight="1">
      <c r="M19852" s="45" t="e">
        <f t="shared" si="310"/>
        <v>#N/A</v>
      </c>
    </row>
    <row r="19853" spans="13:13" ht="25.15" customHeight="1">
      <c r="M19853" s="45" t="e">
        <f t="shared" si="310"/>
        <v>#N/A</v>
      </c>
    </row>
    <row r="19854" spans="13:13" ht="25.15" customHeight="1">
      <c r="M19854" s="45" t="e">
        <f t="shared" si="310"/>
        <v>#N/A</v>
      </c>
    </row>
    <row r="19855" spans="13:13" ht="25.15" customHeight="1">
      <c r="M19855" s="45" t="e">
        <f t="shared" si="310"/>
        <v>#N/A</v>
      </c>
    </row>
    <row r="19856" spans="13:13" ht="25.15" customHeight="1">
      <c r="M19856" s="45" t="e">
        <f t="shared" si="310"/>
        <v>#N/A</v>
      </c>
    </row>
    <row r="19857" spans="13:13" ht="25.15" customHeight="1">
      <c r="M19857" s="45" t="e">
        <f t="shared" si="310"/>
        <v>#N/A</v>
      </c>
    </row>
    <row r="19858" spans="13:13" ht="25.15" customHeight="1">
      <c r="M19858" s="45" t="e">
        <f t="shared" si="310"/>
        <v>#N/A</v>
      </c>
    </row>
    <row r="19859" spans="13:13" ht="25.15" customHeight="1">
      <c r="M19859" s="45" t="e">
        <f t="shared" si="310"/>
        <v>#N/A</v>
      </c>
    </row>
    <row r="19860" spans="13:13" ht="25.15" customHeight="1">
      <c r="M19860" s="45" t="e">
        <f t="shared" si="310"/>
        <v>#N/A</v>
      </c>
    </row>
    <row r="19861" spans="13:13" ht="25.15" customHeight="1">
      <c r="M19861" s="45" t="e">
        <f t="shared" si="310"/>
        <v>#N/A</v>
      </c>
    </row>
    <row r="19862" spans="13:13" ht="25.15" customHeight="1">
      <c r="M19862" s="45" t="e">
        <f t="shared" si="310"/>
        <v>#N/A</v>
      </c>
    </row>
    <row r="19863" spans="13:13" ht="25.15" customHeight="1">
      <c r="M19863" s="45" t="e">
        <f t="shared" si="310"/>
        <v>#N/A</v>
      </c>
    </row>
    <row r="19864" spans="13:13" ht="25.15" customHeight="1">
      <c r="M19864" s="45" t="e">
        <f t="shared" si="310"/>
        <v>#N/A</v>
      </c>
    </row>
    <row r="19865" spans="13:13" ht="25.15" customHeight="1">
      <c r="M19865" s="45" t="e">
        <f t="shared" si="310"/>
        <v>#N/A</v>
      </c>
    </row>
    <row r="19866" spans="13:13" ht="25.15" customHeight="1">
      <c r="M19866" s="45" t="e">
        <f t="shared" si="310"/>
        <v>#N/A</v>
      </c>
    </row>
    <row r="19867" spans="13:13" ht="25.15" customHeight="1">
      <c r="M19867" s="45" t="e">
        <f t="shared" si="310"/>
        <v>#N/A</v>
      </c>
    </row>
    <row r="19868" spans="13:13" ht="25.15" customHeight="1">
      <c r="M19868" s="45" t="e">
        <f t="shared" si="310"/>
        <v>#N/A</v>
      </c>
    </row>
    <row r="19869" spans="13:13" ht="25.15" customHeight="1">
      <c r="M19869" s="45" t="e">
        <f t="shared" si="310"/>
        <v>#N/A</v>
      </c>
    </row>
    <row r="19870" spans="13:13" ht="25.15" customHeight="1">
      <c r="M19870" s="45" t="e">
        <f t="shared" si="310"/>
        <v>#N/A</v>
      </c>
    </row>
    <row r="19871" spans="13:13" ht="25.15" customHeight="1">
      <c r="M19871" s="45" t="e">
        <f t="shared" si="310"/>
        <v>#N/A</v>
      </c>
    </row>
    <row r="19872" spans="13:13" ht="25.15" customHeight="1">
      <c r="M19872" s="45" t="e">
        <f t="shared" si="310"/>
        <v>#N/A</v>
      </c>
    </row>
    <row r="19873" spans="13:13" ht="25.15" customHeight="1">
      <c r="M19873" s="45" t="e">
        <f t="shared" si="310"/>
        <v>#N/A</v>
      </c>
    </row>
    <row r="19874" spans="13:13" ht="25.15" customHeight="1">
      <c r="M19874" s="45" t="e">
        <f t="shared" si="310"/>
        <v>#N/A</v>
      </c>
    </row>
    <row r="19875" spans="13:13" ht="25.15" customHeight="1">
      <c r="M19875" s="45" t="e">
        <f t="shared" si="310"/>
        <v>#N/A</v>
      </c>
    </row>
    <row r="19876" spans="13:13" ht="25.15" customHeight="1">
      <c r="M19876" s="45" t="e">
        <f t="shared" si="310"/>
        <v>#N/A</v>
      </c>
    </row>
    <row r="19877" spans="13:13" ht="25.15" customHeight="1">
      <c r="M19877" s="45" t="e">
        <f t="shared" si="310"/>
        <v>#N/A</v>
      </c>
    </row>
    <row r="19878" spans="13:13" ht="25.15" customHeight="1">
      <c r="M19878" s="45" t="e">
        <f t="shared" si="310"/>
        <v>#N/A</v>
      </c>
    </row>
    <row r="19879" spans="13:13" ht="25.15" customHeight="1">
      <c r="M19879" s="45" t="e">
        <f t="shared" si="310"/>
        <v>#N/A</v>
      </c>
    </row>
    <row r="19880" spans="13:13" ht="25.15" customHeight="1">
      <c r="M19880" s="45" t="e">
        <f t="shared" si="310"/>
        <v>#N/A</v>
      </c>
    </row>
    <row r="19881" spans="13:13" ht="25.15" customHeight="1">
      <c r="M19881" s="45" t="e">
        <f t="shared" si="310"/>
        <v>#N/A</v>
      </c>
    </row>
    <row r="19882" spans="13:13" ht="25.15" customHeight="1">
      <c r="M19882" s="45" t="e">
        <f t="shared" si="310"/>
        <v>#N/A</v>
      </c>
    </row>
    <row r="19883" spans="13:13" ht="25.15" customHeight="1">
      <c r="M19883" s="45" t="e">
        <f t="shared" si="310"/>
        <v>#N/A</v>
      </c>
    </row>
    <row r="19884" spans="13:13" ht="25.15" customHeight="1">
      <c r="M19884" s="45" t="e">
        <f t="shared" si="310"/>
        <v>#N/A</v>
      </c>
    </row>
    <row r="19885" spans="13:13" ht="25.15" customHeight="1">
      <c r="M19885" s="45" t="e">
        <f t="shared" si="310"/>
        <v>#N/A</v>
      </c>
    </row>
    <row r="19886" spans="13:13" ht="25.15" customHeight="1">
      <c r="M19886" s="45" t="e">
        <f t="shared" si="310"/>
        <v>#N/A</v>
      </c>
    </row>
    <row r="19887" spans="13:13" ht="25.15" customHeight="1">
      <c r="M19887" s="45" t="e">
        <f t="shared" si="310"/>
        <v>#N/A</v>
      </c>
    </row>
    <row r="19888" spans="13:13" ht="25.15" customHeight="1">
      <c r="M19888" s="45" t="e">
        <f t="shared" si="310"/>
        <v>#N/A</v>
      </c>
    </row>
    <row r="19889" spans="13:13" ht="25.15" customHeight="1">
      <c r="M19889" s="45" t="e">
        <f t="shared" si="310"/>
        <v>#N/A</v>
      </c>
    </row>
    <row r="19890" spans="13:13" ht="25.15" customHeight="1">
      <c r="M19890" s="45" t="e">
        <f t="shared" si="310"/>
        <v>#N/A</v>
      </c>
    </row>
    <row r="19891" spans="13:13" ht="25.15" customHeight="1">
      <c r="M19891" s="45" t="e">
        <f t="shared" si="310"/>
        <v>#N/A</v>
      </c>
    </row>
    <row r="19892" spans="13:13" ht="25.15" customHeight="1">
      <c r="M19892" s="45" t="e">
        <f t="shared" si="310"/>
        <v>#N/A</v>
      </c>
    </row>
    <row r="19893" spans="13:13" ht="25.15" customHeight="1">
      <c r="M19893" s="45" t="e">
        <f t="shared" si="310"/>
        <v>#N/A</v>
      </c>
    </row>
    <row r="19894" spans="13:13" ht="25.15" customHeight="1">
      <c r="M19894" s="45" t="e">
        <f t="shared" si="310"/>
        <v>#N/A</v>
      </c>
    </row>
    <row r="19895" spans="13:13" ht="25.15" customHeight="1">
      <c r="M19895" s="45" t="e">
        <f t="shared" si="310"/>
        <v>#N/A</v>
      </c>
    </row>
    <row r="19896" spans="13:13" ht="25.15" customHeight="1">
      <c r="M19896" s="45" t="e">
        <f t="shared" si="310"/>
        <v>#N/A</v>
      </c>
    </row>
    <row r="19897" spans="13:13" ht="25.15" customHeight="1">
      <c r="M19897" s="45" t="e">
        <f t="shared" si="310"/>
        <v>#N/A</v>
      </c>
    </row>
    <row r="19898" spans="13:13" ht="25.15" customHeight="1">
      <c r="M19898" s="45" t="e">
        <f t="shared" si="310"/>
        <v>#N/A</v>
      </c>
    </row>
    <row r="19899" spans="13:13" ht="25.15" customHeight="1">
      <c r="M19899" s="45" t="e">
        <f t="shared" si="310"/>
        <v>#N/A</v>
      </c>
    </row>
    <row r="19900" spans="13:13" ht="25.15" customHeight="1">
      <c r="M19900" s="45" t="e">
        <f t="shared" si="310"/>
        <v>#N/A</v>
      </c>
    </row>
    <row r="19901" spans="13:13" ht="25.15" customHeight="1">
      <c r="M19901" s="45" t="e">
        <f t="shared" si="310"/>
        <v>#N/A</v>
      </c>
    </row>
    <row r="19902" spans="13:13" ht="25.15" customHeight="1">
      <c r="M19902" s="45" t="e">
        <f t="shared" si="310"/>
        <v>#N/A</v>
      </c>
    </row>
    <row r="19903" spans="13:13" ht="25.15" customHeight="1">
      <c r="M19903" s="45" t="e">
        <f t="shared" si="310"/>
        <v>#N/A</v>
      </c>
    </row>
    <row r="19904" spans="13:13" ht="25.15" customHeight="1">
      <c r="M19904" s="45" t="e">
        <f t="shared" si="310"/>
        <v>#N/A</v>
      </c>
    </row>
    <row r="19905" spans="13:13" ht="25.15" customHeight="1">
      <c r="M19905" s="45" t="e">
        <f t="shared" si="310"/>
        <v>#N/A</v>
      </c>
    </row>
    <row r="19906" spans="13:13" ht="25.15" customHeight="1">
      <c r="M19906" s="45" t="e">
        <f t="shared" si="310"/>
        <v>#N/A</v>
      </c>
    </row>
    <row r="19907" spans="13:13" ht="25.15" customHeight="1">
      <c r="M19907" s="45" t="e">
        <f t="shared" si="310"/>
        <v>#N/A</v>
      </c>
    </row>
    <row r="19908" spans="13:13" ht="25.15" customHeight="1">
      <c r="M19908" s="45" t="e">
        <f t="shared" si="310"/>
        <v>#N/A</v>
      </c>
    </row>
    <row r="19909" spans="13:13" ht="25.15" customHeight="1">
      <c r="M19909" s="45" t="e">
        <f t="shared" si="310"/>
        <v>#N/A</v>
      </c>
    </row>
    <row r="19910" spans="13:13" ht="25.15" customHeight="1">
      <c r="M19910" s="45" t="e">
        <f t="shared" si="310"/>
        <v>#N/A</v>
      </c>
    </row>
    <row r="19911" spans="13:13" ht="25.15" customHeight="1">
      <c r="M19911" s="45" t="e">
        <f t="shared" ref="M19911:M19974" si="311">VLOOKUP(D19911,O:P,2,FALSE)</f>
        <v>#N/A</v>
      </c>
    </row>
    <row r="19912" spans="13:13" ht="25.15" customHeight="1">
      <c r="M19912" s="45" t="e">
        <f t="shared" si="311"/>
        <v>#N/A</v>
      </c>
    </row>
    <row r="19913" spans="13:13" ht="25.15" customHeight="1">
      <c r="M19913" s="45" t="e">
        <f t="shared" si="311"/>
        <v>#N/A</v>
      </c>
    </row>
    <row r="19914" spans="13:13" ht="25.15" customHeight="1">
      <c r="M19914" s="45" t="e">
        <f t="shared" si="311"/>
        <v>#N/A</v>
      </c>
    </row>
    <row r="19915" spans="13:13" ht="25.15" customHeight="1">
      <c r="M19915" s="45" t="e">
        <f t="shared" si="311"/>
        <v>#N/A</v>
      </c>
    </row>
    <row r="19916" spans="13:13" ht="25.15" customHeight="1">
      <c r="M19916" s="45" t="e">
        <f t="shared" si="311"/>
        <v>#N/A</v>
      </c>
    </row>
    <row r="19917" spans="13:13" ht="25.15" customHeight="1">
      <c r="M19917" s="45" t="e">
        <f t="shared" si="311"/>
        <v>#N/A</v>
      </c>
    </row>
    <row r="19918" spans="13:13" ht="25.15" customHeight="1">
      <c r="M19918" s="45" t="e">
        <f t="shared" si="311"/>
        <v>#N/A</v>
      </c>
    </row>
    <row r="19919" spans="13:13" ht="25.15" customHeight="1">
      <c r="M19919" s="45" t="e">
        <f t="shared" si="311"/>
        <v>#N/A</v>
      </c>
    </row>
    <row r="19920" spans="13:13" ht="25.15" customHeight="1">
      <c r="M19920" s="45" t="e">
        <f t="shared" si="311"/>
        <v>#N/A</v>
      </c>
    </row>
    <row r="19921" spans="13:13" ht="25.15" customHeight="1">
      <c r="M19921" s="45" t="e">
        <f t="shared" si="311"/>
        <v>#N/A</v>
      </c>
    </row>
    <row r="19922" spans="13:13" ht="25.15" customHeight="1">
      <c r="M19922" s="45" t="e">
        <f t="shared" si="311"/>
        <v>#N/A</v>
      </c>
    </row>
    <row r="19923" spans="13:13" ht="25.15" customHeight="1">
      <c r="M19923" s="45" t="e">
        <f t="shared" si="311"/>
        <v>#N/A</v>
      </c>
    </row>
    <row r="19924" spans="13:13" ht="25.15" customHeight="1">
      <c r="M19924" s="45" t="e">
        <f t="shared" si="311"/>
        <v>#N/A</v>
      </c>
    </row>
    <row r="19925" spans="13:13" ht="25.15" customHeight="1">
      <c r="M19925" s="45" t="e">
        <f t="shared" si="311"/>
        <v>#N/A</v>
      </c>
    </row>
    <row r="19926" spans="13:13" ht="25.15" customHeight="1">
      <c r="M19926" s="45" t="e">
        <f t="shared" si="311"/>
        <v>#N/A</v>
      </c>
    </row>
    <row r="19927" spans="13:13" ht="25.15" customHeight="1">
      <c r="M19927" s="45" t="e">
        <f t="shared" si="311"/>
        <v>#N/A</v>
      </c>
    </row>
    <row r="19928" spans="13:13" ht="25.15" customHeight="1">
      <c r="M19928" s="45" t="e">
        <f t="shared" si="311"/>
        <v>#N/A</v>
      </c>
    </row>
    <row r="19929" spans="13:13" ht="25.15" customHeight="1">
      <c r="M19929" s="45" t="e">
        <f t="shared" si="311"/>
        <v>#N/A</v>
      </c>
    </row>
    <row r="19930" spans="13:13" ht="25.15" customHeight="1">
      <c r="M19930" s="45" t="e">
        <f t="shared" si="311"/>
        <v>#N/A</v>
      </c>
    </row>
    <row r="19931" spans="13:13" ht="25.15" customHeight="1">
      <c r="M19931" s="45" t="e">
        <f t="shared" si="311"/>
        <v>#N/A</v>
      </c>
    </row>
    <row r="19932" spans="13:13" ht="25.15" customHeight="1">
      <c r="M19932" s="45" t="e">
        <f t="shared" si="311"/>
        <v>#N/A</v>
      </c>
    </row>
    <row r="19933" spans="13:13" ht="25.15" customHeight="1">
      <c r="M19933" s="45" t="e">
        <f t="shared" si="311"/>
        <v>#N/A</v>
      </c>
    </row>
    <row r="19934" spans="13:13" ht="25.15" customHeight="1">
      <c r="M19934" s="45" t="e">
        <f t="shared" si="311"/>
        <v>#N/A</v>
      </c>
    </row>
    <row r="19935" spans="13:13" ht="25.15" customHeight="1">
      <c r="M19935" s="45" t="e">
        <f t="shared" si="311"/>
        <v>#N/A</v>
      </c>
    </row>
    <row r="19936" spans="13:13" ht="25.15" customHeight="1">
      <c r="M19936" s="45" t="e">
        <f t="shared" si="311"/>
        <v>#N/A</v>
      </c>
    </row>
    <row r="19937" spans="13:13" ht="25.15" customHeight="1">
      <c r="M19937" s="45" t="e">
        <f t="shared" si="311"/>
        <v>#N/A</v>
      </c>
    </row>
    <row r="19938" spans="13:13" ht="25.15" customHeight="1">
      <c r="M19938" s="45" t="e">
        <f t="shared" si="311"/>
        <v>#N/A</v>
      </c>
    </row>
    <row r="19939" spans="13:13" ht="25.15" customHeight="1">
      <c r="M19939" s="45" t="e">
        <f t="shared" si="311"/>
        <v>#N/A</v>
      </c>
    </row>
    <row r="19940" spans="13:13" ht="25.15" customHeight="1">
      <c r="M19940" s="45" t="e">
        <f t="shared" si="311"/>
        <v>#N/A</v>
      </c>
    </row>
    <row r="19941" spans="13:13" ht="25.15" customHeight="1">
      <c r="M19941" s="45" t="e">
        <f t="shared" si="311"/>
        <v>#N/A</v>
      </c>
    </row>
    <row r="19942" spans="13:13" ht="25.15" customHeight="1">
      <c r="M19942" s="45" t="e">
        <f t="shared" si="311"/>
        <v>#N/A</v>
      </c>
    </row>
    <row r="19943" spans="13:13" ht="25.15" customHeight="1">
      <c r="M19943" s="45" t="e">
        <f t="shared" si="311"/>
        <v>#N/A</v>
      </c>
    </row>
    <row r="19944" spans="13:13" ht="25.15" customHeight="1">
      <c r="M19944" s="45" t="e">
        <f t="shared" si="311"/>
        <v>#N/A</v>
      </c>
    </row>
    <row r="19945" spans="13:13" ht="25.15" customHeight="1">
      <c r="M19945" s="45" t="e">
        <f t="shared" si="311"/>
        <v>#N/A</v>
      </c>
    </row>
    <row r="19946" spans="13:13" ht="25.15" customHeight="1">
      <c r="M19946" s="45" t="e">
        <f t="shared" si="311"/>
        <v>#N/A</v>
      </c>
    </row>
    <row r="19947" spans="13:13" ht="25.15" customHeight="1">
      <c r="M19947" s="45" t="e">
        <f t="shared" si="311"/>
        <v>#N/A</v>
      </c>
    </row>
    <row r="19948" spans="13:13" ht="25.15" customHeight="1">
      <c r="M19948" s="45" t="e">
        <f t="shared" si="311"/>
        <v>#N/A</v>
      </c>
    </row>
    <row r="19949" spans="13:13" ht="25.15" customHeight="1">
      <c r="M19949" s="45" t="e">
        <f t="shared" si="311"/>
        <v>#N/A</v>
      </c>
    </row>
    <row r="19950" spans="13:13" ht="25.15" customHeight="1">
      <c r="M19950" s="45" t="e">
        <f t="shared" si="311"/>
        <v>#N/A</v>
      </c>
    </row>
    <row r="19951" spans="13:13" ht="25.15" customHeight="1">
      <c r="M19951" s="45" t="e">
        <f t="shared" si="311"/>
        <v>#N/A</v>
      </c>
    </row>
    <row r="19952" spans="13:13" ht="25.15" customHeight="1">
      <c r="M19952" s="45" t="e">
        <f t="shared" si="311"/>
        <v>#N/A</v>
      </c>
    </row>
    <row r="19953" spans="13:13" ht="25.15" customHeight="1">
      <c r="M19953" s="45" t="e">
        <f t="shared" si="311"/>
        <v>#N/A</v>
      </c>
    </row>
    <row r="19954" spans="13:13" ht="25.15" customHeight="1">
      <c r="M19954" s="45" t="e">
        <f t="shared" si="311"/>
        <v>#N/A</v>
      </c>
    </row>
    <row r="19955" spans="13:13" ht="25.15" customHeight="1">
      <c r="M19955" s="45" t="e">
        <f t="shared" si="311"/>
        <v>#N/A</v>
      </c>
    </row>
    <row r="19956" spans="13:13" ht="25.15" customHeight="1">
      <c r="M19956" s="45" t="e">
        <f t="shared" si="311"/>
        <v>#N/A</v>
      </c>
    </row>
    <row r="19957" spans="13:13" ht="25.15" customHeight="1">
      <c r="M19957" s="45" t="e">
        <f t="shared" si="311"/>
        <v>#N/A</v>
      </c>
    </row>
    <row r="19958" spans="13:13" ht="25.15" customHeight="1">
      <c r="M19958" s="45" t="e">
        <f t="shared" si="311"/>
        <v>#N/A</v>
      </c>
    </row>
    <row r="19959" spans="13:13" ht="25.15" customHeight="1">
      <c r="M19959" s="45" t="e">
        <f t="shared" si="311"/>
        <v>#N/A</v>
      </c>
    </row>
    <row r="19960" spans="13:13" ht="25.15" customHeight="1">
      <c r="M19960" s="45" t="e">
        <f t="shared" si="311"/>
        <v>#N/A</v>
      </c>
    </row>
    <row r="19961" spans="13:13" ht="25.15" customHeight="1">
      <c r="M19961" s="45" t="e">
        <f t="shared" si="311"/>
        <v>#N/A</v>
      </c>
    </row>
    <row r="19962" spans="13:13" ht="25.15" customHeight="1">
      <c r="M19962" s="45" t="e">
        <f t="shared" si="311"/>
        <v>#N/A</v>
      </c>
    </row>
    <row r="19963" spans="13:13" ht="25.15" customHeight="1">
      <c r="M19963" s="45" t="e">
        <f t="shared" si="311"/>
        <v>#N/A</v>
      </c>
    </row>
    <row r="19964" spans="13:13" ht="25.15" customHeight="1">
      <c r="M19964" s="45" t="e">
        <f t="shared" si="311"/>
        <v>#N/A</v>
      </c>
    </row>
    <row r="19965" spans="13:13" ht="25.15" customHeight="1">
      <c r="M19965" s="45" t="e">
        <f t="shared" si="311"/>
        <v>#N/A</v>
      </c>
    </row>
    <row r="19966" spans="13:13" ht="25.15" customHeight="1">
      <c r="M19966" s="45" t="e">
        <f t="shared" si="311"/>
        <v>#N/A</v>
      </c>
    </row>
    <row r="19967" spans="13:13" ht="25.15" customHeight="1">
      <c r="M19967" s="45" t="e">
        <f t="shared" si="311"/>
        <v>#N/A</v>
      </c>
    </row>
    <row r="19968" spans="13:13" ht="25.15" customHeight="1">
      <c r="M19968" s="45" t="e">
        <f t="shared" si="311"/>
        <v>#N/A</v>
      </c>
    </row>
    <row r="19969" spans="13:13" ht="25.15" customHeight="1">
      <c r="M19969" s="45" t="e">
        <f t="shared" si="311"/>
        <v>#N/A</v>
      </c>
    </row>
    <row r="19970" spans="13:13" ht="25.15" customHeight="1">
      <c r="M19970" s="45" t="e">
        <f t="shared" si="311"/>
        <v>#N/A</v>
      </c>
    </row>
    <row r="19971" spans="13:13" ht="25.15" customHeight="1">
      <c r="M19971" s="45" t="e">
        <f t="shared" si="311"/>
        <v>#N/A</v>
      </c>
    </row>
    <row r="19972" spans="13:13" ht="25.15" customHeight="1">
      <c r="M19972" s="45" t="e">
        <f t="shared" si="311"/>
        <v>#N/A</v>
      </c>
    </row>
    <row r="19973" spans="13:13" ht="25.15" customHeight="1">
      <c r="M19973" s="45" t="e">
        <f t="shared" si="311"/>
        <v>#N/A</v>
      </c>
    </row>
    <row r="19974" spans="13:13" ht="25.15" customHeight="1">
      <c r="M19974" s="45" t="e">
        <f t="shared" si="311"/>
        <v>#N/A</v>
      </c>
    </row>
    <row r="19975" spans="13:13" ht="25.15" customHeight="1">
      <c r="M19975" s="45" t="e">
        <f t="shared" ref="M19975:M20038" si="312">VLOOKUP(D19975,O:P,2,FALSE)</f>
        <v>#N/A</v>
      </c>
    </row>
    <row r="19976" spans="13:13" ht="25.15" customHeight="1">
      <c r="M19976" s="45" t="e">
        <f t="shared" si="312"/>
        <v>#N/A</v>
      </c>
    </row>
    <row r="19977" spans="13:13" ht="25.15" customHeight="1">
      <c r="M19977" s="45" t="e">
        <f t="shared" si="312"/>
        <v>#N/A</v>
      </c>
    </row>
    <row r="19978" spans="13:13" ht="25.15" customHeight="1">
      <c r="M19978" s="45" t="e">
        <f t="shared" si="312"/>
        <v>#N/A</v>
      </c>
    </row>
    <row r="19979" spans="13:13" ht="25.15" customHeight="1">
      <c r="M19979" s="45" t="e">
        <f t="shared" si="312"/>
        <v>#N/A</v>
      </c>
    </row>
    <row r="19980" spans="13:13" ht="25.15" customHeight="1">
      <c r="M19980" s="45" t="e">
        <f t="shared" si="312"/>
        <v>#N/A</v>
      </c>
    </row>
    <row r="19981" spans="13:13" ht="25.15" customHeight="1">
      <c r="M19981" s="45" t="e">
        <f t="shared" si="312"/>
        <v>#N/A</v>
      </c>
    </row>
    <row r="19982" spans="13:13" ht="25.15" customHeight="1">
      <c r="M19982" s="45" t="e">
        <f t="shared" si="312"/>
        <v>#N/A</v>
      </c>
    </row>
    <row r="19983" spans="13:13" ht="25.15" customHeight="1">
      <c r="M19983" s="45" t="e">
        <f t="shared" si="312"/>
        <v>#N/A</v>
      </c>
    </row>
    <row r="19984" spans="13:13" ht="25.15" customHeight="1">
      <c r="M19984" s="45" t="e">
        <f t="shared" si="312"/>
        <v>#N/A</v>
      </c>
    </row>
    <row r="19985" spans="13:13" ht="25.15" customHeight="1">
      <c r="M19985" s="45" t="e">
        <f t="shared" si="312"/>
        <v>#N/A</v>
      </c>
    </row>
    <row r="19986" spans="13:13" ht="25.15" customHeight="1">
      <c r="M19986" s="45" t="e">
        <f t="shared" si="312"/>
        <v>#N/A</v>
      </c>
    </row>
    <row r="19987" spans="13:13" ht="25.15" customHeight="1">
      <c r="M19987" s="45" t="e">
        <f t="shared" si="312"/>
        <v>#N/A</v>
      </c>
    </row>
    <row r="19988" spans="13:13" ht="25.15" customHeight="1">
      <c r="M19988" s="45" t="e">
        <f t="shared" si="312"/>
        <v>#N/A</v>
      </c>
    </row>
    <row r="19989" spans="13:13" ht="25.15" customHeight="1">
      <c r="M19989" s="45" t="e">
        <f t="shared" si="312"/>
        <v>#N/A</v>
      </c>
    </row>
    <row r="19990" spans="13:13" ht="25.15" customHeight="1">
      <c r="M19990" s="45" t="e">
        <f t="shared" si="312"/>
        <v>#N/A</v>
      </c>
    </row>
    <row r="19991" spans="13:13" ht="25.15" customHeight="1">
      <c r="M19991" s="45" t="e">
        <f t="shared" si="312"/>
        <v>#N/A</v>
      </c>
    </row>
    <row r="19992" spans="13:13" ht="25.15" customHeight="1">
      <c r="M19992" s="45" t="e">
        <f t="shared" si="312"/>
        <v>#N/A</v>
      </c>
    </row>
    <row r="19993" spans="13:13" ht="25.15" customHeight="1">
      <c r="M19993" s="45" t="e">
        <f t="shared" si="312"/>
        <v>#N/A</v>
      </c>
    </row>
    <row r="19994" spans="13:13" ht="25.15" customHeight="1">
      <c r="M19994" s="45" t="e">
        <f t="shared" si="312"/>
        <v>#N/A</v>
      </c>
    </row>
    <row r="19995" spans="13:13" ht="25.15" customHeight="1">
      <c r="M19995" s="45" t="e">
        <f t="shared" si="312"/>
        <v>#N/A</v>
      </c>
    </row>
    <row r="19996" spans="13:13" ht="25.15" customHeight="1">
      <c r="M19996" s="45" t="e">
        <f t="shared" si="312"/>
        <v>#N/A</v>
      </c>
    </row>
    <row r="19997" spans="13:13" ht="25.15" customHeight="1">
      <c r="M19997" s="45" t="e">
        <f t="shared" si="312"/>
        <v>#N/A</v>
      </c>
    </row>
    <row r="19998" spans="13:13" ht="25.15" customHeight="1">
      <c r="M19998" s="45" t="e">
        <f t="shared" si="312"/>
        <v>#N/A</v>
      </c>
    </row>
    <row r="19999" spans="13:13" ht="25.15" customHeight="1">
      <c r="M19999" s="45" t="e">
        <f t="shared" si="312"/>
        <v>#N/A</v>
      </c>
    </row>
    <row r="20000" spans="13:13" ht="25.15" customHeight="1">
      <c r="M20000" s="45" t="e">
        <f t="shared" si="312"/>
        <v>#N/A</v>
      </c>
    </row>
    <row r="20001" spans="13:13" ht="25.15" customHeight="1">
      <c r="M20001" s="45" t="e">
        <f t="shared" si="312"/>
        <v>#N/A</v>
      </c>
    </row>
    <row r="20002" spans="13:13" ht="25.15" customHeight="1">
      <c r="M20002" s="45" t="e">
        <f t="shared" si="312"/>
        <v>#N/A</v>
      </c>
    </row>
    <row r="20003" spans="13:13" ht="25.15" customHeight="1">
      <c r="M20003" s="45" t="e">
        <f t="shared" si="312"/>
        <v>#N/A</v>
      </c>
    </row>
    <row r="20004" spans="13:13" ht="25.15" customHeight="1">
      <c r="M20004" s="45" t="e">
        <f t="shared" si="312"/>
        <v>#N/A</v>
      </c>
    </row>
    <row r="20005" spans="13:13" ht="25.15" customHeight="1">
      <c r="M20005" s="45" t="e">
        <f t="shared" si="312"/>
        <v>#N/A</v>
      </c>
    </row>
    <row r="20006" spans="13:13" ht="25.15" customHeight="1">
      <c r="M20006" s="45" t="e">
        <f t="shared" si="312"/>
        <v>#N/A</v>
      </c>
    </row>
    <row r="20007" spans="13:13" ht="25.15" customHeight="1">
      <c r="M20007" s="45" t="e">
        <f t="shared" si="312"/>
        <v>#N/A</v>
      </c>
    </row>
    <row r="20008" spans="13:13" ht="25.15" customHeight="1">
      <c r="M20008" s="45" t="e">
        <f t="shared" si="312"/>
        <v>#N/A</v>
      </c>
    </row>
    <row r="20009" spans="13:13" ht="25.15" customHeight="1">
      <c r="M20009" s="45" t="e">
        <f t="shared" si="312"/>
        <v>#N/A</v>
      </c>
    </row>
    <row r="20010" spans="13:13" ht="25.15" customHeight="1">
      <c r="M20010" s="45" t="e">
        <f t="shared" si="312"/>
        <v>#N/A</v>
      </c>
    </row>
    <row r="20011" spans="13:13" ht="25.15" customHeight="1">
      <c r="M20011" s="45" t="e">
        <f t="shared" si="312"/>
        <v>#N/A</v>
      </c>
    </row>
    <row r="20012" spans="13:13" ht="25.15" customHeight="1">
      <c r="M20012" s="45" t="e">
        <f t="shared" si="312"/>
        <v>#N/A</v>
      </c>
    </row>
    <row r="20013" spans="13:13" ht="25.15" customHeight="1">
      <c r="M20013" s="45" t="e">
        <f t="shared" si="312"/>
        <v>#N/A</v>
      </c>
    </row>
    <row r="20014" spans="13:13" ht="25.15" customHeight="1">
      <c r="M20014" s="45" t="e">
        <f t="shared" si="312"/>
        <v>#N/A</v>
      </c>
    </row>
    <row r="20015" spans="13:13" ht="25.15" customHeight="1">
      <c r="M20015" s="45" t="e">
        <f t="shared" si="312"/>
        <v>#N/A</v>
      </c>
    </row>
    <row r="20016" spans="13:13" ht="25.15" customHeight="1">
      <c r="M20016" s="45" t="e">
        <f t="shared" si="312"/>
        <v>#N/A</v>
      </c>
    </row>
    <row r="20017" spans="13:13" ht="25.15" customHeight="1">
      <c r="M20017" s="45" t="e">
        <f t="shared" si="312"/>
        <v>#N/A</v>
      </c>
    </row>
    <row r="20018" spans="13:13" ht="25.15" customHeight="1">
      <c r="M20018" s="45" t="e">
        <f t="shared" si="312"/>
        <v>#N/A</v>
      </c>
    </row>
    <row r="20019" spans="13:13" ht="25.15" customHeight="1">
      <c r="M20019" s="45" t="e">
        <f t="shared" si="312"/>
        <v>#N/A</v>
      </c>
    </row>
    <row r="20020" spans="13:13" ht="25.15" customHeight="1">
      <c r="M20020" s="45" t="e">
        <f t="shared" si="312"/>
        <v>#N/A</v>
      </c>
    </row>
    <row r="20021" spans="13:13" ht="25.15" customHeight="1">
      <c r="M20021" s="45" t="e">
        <f t="shared" si="312"/>
        <v>#N/A</v>
      </c>
    </row>
    <row r="20022" spans="13:13" ht="25.15" customHeight="1">
      <c r="M20022" s="45" t="e">
        <f t="shared" si="312"/>
        <v>#N/A</v>
      </c>
    </row>
    <row r="20023" spans="13:13" ht="25.15" customHeight="1">
      <c r="M20023" s="45" t="e">
        <f t="shared" si="312"/>
        <v>#N/A</v>
      </c>
    </row>
    <row r="20024" spans="13:13" ht="25.15" customHeight="1">
      <c r="M20024" s="45" t="e">
        <f t="shared" si="312"/>
        <v>#N/A</v>
      </c>
    </row>
    <row r="20025" spans="13:13" ht="25.15" customHeight="1">
      <c r="M20025" s="45" t="e">
        <f t="shared" si="312"/>
        <v>#N/A</v>
      </c>
    </row>
    <row r="20026" spans="13:13" ht="25.15" customHeight="1">
      <c r="M20026" s="45" t="e">
        <f t="shared" si="312"/>
        <v>#N/A</v>
      </c>
    </row>
    <row r="20027" spans="13:13" ht="25.15" customHeight="1">
      <c r="M20027" s="45" t="e">
        <f t="shared" si="312"/>
        <v>#N/A</v>
      </c>
    </row>
    <row r="20028" spans="13:13" ht="25.15" customHeight="1">
      <c r="M20028" s="45" t="e">
        <f t="shared" si="312"/>
        <v>#N/A</v>
      </c>
    </row>
    <row r="20029" spans="13:13" ht="25.15" customHeight="1">
      <c r="M20029" s="45" t="e">
        <f t="shared" si="312"/>
        <v>#N/A</v>
      </c>
    </row>
    <row r="20030" spans="13:13" ht="25.15" customHeight="1">
      <c r="M20030" s="45" t="e">
        <f t="shared" si="312"/>
        <v>#N/A</v>
      </c>
    </row>
    <row r="20031" spans="13:13" ht="25.15" customHeight="1">
      <c r="M20031" s="45" t="e">
        <f t="shared" si="312"/>
        <v>#N/A</v>
      </c>
    </row>
    <row r="20032" spans="13:13" ht="25.15" customHeight="1">
      <c r="M20032" s="45" t="e">
        <f t="shared" si="312"/>
        <v>#N/A</v>
      </c>
    </row>
    <row r="20033" spans="13:13" ht="25.15" customHeight="1">
      <c r="M20033" s="45" t="e">
        <f t="shared" si="312"/>
        <v>#N/A</v>
      </c>
    </row>
    <row r="20034" spans="13:13" ht="25.15" customHeight="1">
      <c r="M20034" s="45" t="e">
        <f t="shared" si="312"/>
        <v>#N/A</v>
      </c>
    </row>
    <row r="20035" spans="13:13" ht="25.15" customHeight="1">
      <c r="M20035" s="45" t="e">
        <f t="shared" si="312"/>
        <v>#N/A</v>
      </c>
    </row>
    <row r="20036" spans="13:13" ht="25.15" customHeight="1">
      <c r="M20036" s="45" t="e">
        <f t="shared" si="312"/>
        <v>#N/A</v>
      </c>
    </row>
    <row r="20037" spans="13:13" ht="25.15" customHeight="1">
      <c r="M20037" s="45" t="e">
        <f t="shared" si="312"/>
        <v>#N/A</v>
      </c>
    </row>
    <row r="20038" spans="13:13" ht="25.15" customHeight="1">
      <c r="M20038" s="45" t="e">
        <f t="shared" si="312"/>
        <v>#N/A</v>
      </c>
    </row>
    <row r="20039" spans="13:13" ht="25.15" customHeight="1">
      <c r="M20039" s="45" t="e">
        <f t="shared" ref="M20039:M20102" si="313">VLOOKUP(D20039,O:P,2,FALSE)</f>
        <v>#N/A</v>
      </c>
    </row>
    <row r="20040" spans="13:13" ht="25.15" customHeight="1">
      <c r="M20040" s="45" t="e">
        <f t="shared" si="313"/>
        <v>#N/A</v>
      </c>
    </row>
    <row r="20041" spans="13:13" ht="25.15" customHeight="1">
      <c r="M20041" s="45" t="e">
        <f t="shared" si="313"/>
        <v>#N/A</v>
      </c>
    </row>
    <row r="20042" spans="13:13" ht="25.15" customHeight="1">
      <c r="M20042" s="45" t="e">
        <f t="shared" si="313"/>
        <v>#N/A</v>
      </c>
    </row>
    <row r="20043" spans="13:13" ht="25.15" customHeight="1">
      <c r="M20043" s="45" t="e">
        <f t="shared" si="313"/>
        <v>#N/A</v>
      </c>
    </row>
    <row r="20044" spans="13:13" ht="25.15" customHeight="1">
      <c r="M20044" s="45" t="e">
        <f t="shared" si="313"/>
        <v>#N/A</v>
      </c>
    </row>
    <row r="20045" spans="13:13" ht="25.15" customHeight="1">
      <c r="M20045" s="45" t="e">
        <f t="shared" si="313"/>
        <v>#N/A</v>
      </c>
    </row>
    <row r="20046" spans="13:13" ht="25.15" customHeight="1">
      <c r="M20046" s="45" t="e">
        <f t="shared" si="313"/>
        <v>#N/A</v>
      </c>
    </row>
    <row r="20047" spans="13:13" ht="25.15" customHeight="1">
      <c r="M20047" s="45" t="e">
        <f t="shared" si="313"/>
        <v>#N/A</v>
      </c>
    </row>
    <row r="20048" spans="13:13" ht="25.15" customHeight="1">
      <c r="M20048" s="45" t="e">
        <f t="shared" si="313"/>
        <v>#N/A</v>
      </c>
    </row>
    <row r="20049" spans="13:13" ht="25.15" customHeight="1">
      <c r="M20049" s="45" t="e">
        <f t="shared" si="313"/>
        <v>#N/A</v>
      </c>
    </row>
    <row r="20050" spans="13:13" ht="25.15" customHeight="1">
      <c r="M20050" s="45" t="e">
        <f t="shared" si="313"/>
        <v>#N/A</v>
      </c>
    </row>
    <row r="20051" spans="13:13" ht="25.15" customHeight="1">
      <c r="M20051" s="45" t="e">
        <f t="shared" si="313"/>
        <v>#N/A</v>
      </c>
    </row>
    <row r="20052" spans="13:13" ht="25.15" customHeight="1">
      <c r="M20052" s="45" t="e">
        <f t="shared" si="313"/>
        <v>#N/A</v>
      </c>
    </row>
    <row r="20053" spans="13:13" ht="25.15" customHeight="1">
      <c r="M20053" s="45" t="e">
        <f t="shared" si="313"/>
        <v>#N/A</v>
      </c>
    </row>
    <row r="20054" spans="13:13" ht="25.15" customHeight="1">
      <c r="M20054" s="45" t="e">
        <f t="shared" si="313"/>
        <v>#N/A</v>
      </c>
    </row>
    <row r="20055" spans="13:13" ht="25.15" customHeight="1">
      <c r="M20055" s="45" t="e">
        <f t="shared" si="313"/>
        <v>#N/A</v>
      </c>
    </row>
    <row r="20056" spans="13:13" ht="25.15" customHeight="1">
      <c r="M20056" s="45" t="e">
        <f t="shared" si="313"/>
        <v>#N/A</v>
      </c>
    </row>
    <row r="20057" spans="13:13" ht="25.15" customHeight="1">
      <c r="M20057" s="45" t="e">
        <f t="shared" si="313"/>
        <v>#N/A</v>
      </c>
    </row>
    <row r="20058" spans="13:13" ht="25.15" customHeight="1">
      <c r="M20058" s="45" t="e">
        <f t="shared" si="313"/>
        <v>#N/A</v>
      </c>
    </row>
    <row r="20059" spans="13:13" ht="25.15" customHeight="1">
      <c r="M20059" s="45" t="e">
        <f t="shared" si="313"/>
        <v>#N/A</v>
      </c>
    </row>
    <row r="20060" spans="13:13" ht="25.15" customHeight="1">
      <c r="M20060" s="45" t="e">
        <f t="shared" si="313"/>
        <v>#N/A</v>
      </c>
    </row>
    <row r="20061" spans="13:13" ht="25.15" customHeight="1">
      <c r="M20061" s="45" t="e">
        <f t="shared" si="313"/>
        <v>#N/A</v>
      </c>
    </row>
    <row r="20062" spans="13:13" ht="25.15" customHeight="1">
      <c r="M20062" s="45" t="e">
        <f t="shared" si="313"/>
        <v>#N/A</v>
      </c>
    </row>
    <row r="20063" spans="13:13" ht="25.15" customHeight="1">
      <c r="M20063" s="45" t="e">
        <f t="shared" si="313"/>
        <v>#N/A</v>
      </c>
    </row>
    <row r="20064" spans="13:13" ht="25.15" customHeight="1">
      <c r="M20064" s="45" t="e">
        <f t="shared" si="313"/>
        <v>#N/A</v>
      </c>
    </row>
    <row r="20065" spans="13:13" ht="25.15" customHeight="1">
      <c r="M20065" s="45" t="e">
        <f t="shared" si="313"/>
        <v>#N/A</v>
      </c>
    </row>
    <row r="20066" spans="13:13" ht="25.15" customHeight="1">
      <c r="M20066" s="45" t="e">
        <f t="shared" si="313"/>
        <v>#N/A</v>
      </c>
    </row>
    <row r="20067" spans="13:13" ht="25.15" customHeight="1">
      <c r="M20067" s="45" t="e">
        <f t="shared" si="313"/>
        <v>#N/A</v>
      </c>
    </row>
    <row r="20068" spans="13:13" ht="25.15" customHeight="1">
      <c r="M20068" s="45" t="e">
        <f t="shared" si="313"/>
        <v>#N/A</v>
      </c>
    </row>
    <row r="20069" spans="13:13" ht="25.15" customHeight="1">
      <c r="M20069" s="45" t="e">
        <f t="shared" si="313"/>
        <v>#N/A</v>
      </c>
    </row>
    <row r="20070" spans="13:13" ht="25.15" customHeight="1">
      <c r="M20070" s="45" t="e">
        <f t="shared" si="313"/>
        <v>#N/A</v>
      </c>
    </row>
    <row r="20071" spans="13:13" ht="25.15" customHeight="1">
      <c r="M20071" s="45" t="e">
        <f t="shared" si="313"/>
        <v>#N/A</v>
      </c>
    </row>
    <row r="20072" spans="13:13" ht="25.15" customHeight="1">
      <c r="M20072" s="45" t="e">
        <f t="shared" si="313"/>
        <v>#N/A</v>
      </c>
    </row>
    <row r="20073" spans="13:13" ht="25.15" customHeight="1">
      <c r="M20073" s="45" t="e">
        <f t="shared" si="313"/>
        <v>#N/A</v>
      </c>
    </row>
    <row r="20074" spans="13:13" ht="25.15" customHeight="1">
      <c r="M20074" s="45" t="e">
        <f t="shared" si="313"/>
        <v>#N/A</v>
      </c>
    </row>
    <row r="20075" spans="13:13" ht="25.15" customHeight="1">
      <c r="M20075" s="45" t="e">
        <f t="shared" si="313"/>
        <v>#N/A</v>
      </c>
    </row>
    <row r="20076" spans="13:13" ht="25.15" customHeight="1">
      <c r="M20076" s="45" t="e">
        <f t="shared" si="313"/>
        <v>#N/A</v>
      </c>
    </row>
    <row r="20077" spans="13:13" ht="25.15" customHeight="1">
      <c r="M20077" s="45" t="e">
        <f t="shared" si="313"/>
        <v>#N/A</v>
      </c>
    </row>
    <row r="20078" spans="13:13" ht="25.15" customHeight="1">
      <c r="M20078" s="45" t="e">
        <f t="shared" si="313"/>
        <v>#N/A</v>
      </c>
    </row>
    <row r="20079" spans="13:13" ht="25.15" customHeight="1">
      <c r="M20079" s="45" t="e">
        <f t="shared" si="313"/>
        <v>#N/A</v>
      </c>
    </row>
    <row r="20080" spans="13:13" ht="25.15" customHeight="1">
      <c r="M20080" s="45" t="e">
        <f t="shared" si="313"/>
        <v>#N/A</v>
      </c>
    </row>
    <row r="20081" spans="13:13" ht="25.15" customHeight="1">
      <c r="M20081" s="45" t="e">
        <f t="shared" si="313"/>
        <v>#N/A</v>
      </c>
    </row>
    <row r="20082" spans="13:13" ht="25.15" customHeight="1">
      <c r="M20082" s="45" t="e">
        <f t="shared" si="313"/>
        <v>#N/A</v>
      </c>
    </row>
    <row r="20083" spans="13:13" ht="25.15" customHeight="1">
      <c r="M20083" s="45" t="e">
        <f t="shared" si="313"/>
        <v>#N/A</v>
      </c>
    </row>
    <row r="20084" spans="13:13" ht="25.15" customHeight="1">
      <c r="M20084" s="45" t="e">
        <f t="shared" si="313"/>
        <v>#N/A</v>
      </c>
    </row>
    <row r="20085" spans="13:13" ht="25.15" customHeight="1">
      <c r="M20085" s="45" t="e">
        <f t="shared" si="313"/>
        <v>#N/A</v>
      </c>
    </row>
    <row r="20086" spans="13:13" ht="25.15" customHeight="1">
      <c r="M20086" s="45" t="e">
        <f t="shared" si="313"/>
        <v>#N/A</v>
      </c>
    </row>
    <row r="20087" spans="13:13" ht="25.15" customHeight="1">
      <c r="M20087" s="45" t="e">
        <f t="shared" si="313"/>
        <v>#N/A</v>
      </c>
    </row>
    <row r="20088" spans="13:13" ht="25.15" customHeight="1">
      <c r="M20088" s="45" t="e">
        <f t="shared" si="313"/>
        <v>#N/A</v>
      </c>
    </row>
    <row r="20089" spans="13:13" ht="25.15" customHeight="1">
      <c r="M20089" s="45" t="e">
        <f t="shared" si="313"/>
        <v>#N/A</v>
      </c>
    </row>
    <row r="20090" spans="13:13" ht="25.15" customHeight="1">
      <c r="M20090" s="45" t="e">
        <f t="shared" si="313"/>
        <v>#N/A</v>
      </c>
    </row>
    <row r="20091" spans="13:13" ht="25.15" customHeight="1">
      <c r="M20091" s="45" t="e">
        <f t="shared" si="313"/>
        <v>#N/A</v>
      </c>
    </row>
    <row r="20092" spans="13:13" ht="25.15" customHeight="1">
      <c r="M20092" s="45" t="e">
        <f t="shared" si="313"/>
        <v>#N/A</v>
      </c>
    </row>
    <row r="20093" spans="13:13" ht="25.15" customHeight="1">
      <c r="M20093" s="45" t="e">
        <f t="shared" si="313"/>
        <v>#N/A</v>
      </c>
    </row>
    <row r="20094" spans="13:13" ht="25.15" customHeight="1">
      <c r="M20094" s="45" t="e">
        <f t="shared" si="313"/>
        <v>#N/A</v>
      </c>
    </row>
    <row r="20095" spans="13:13" ht="25.15" customHeight="1">
      <c r="M20095" s="45" t="e">
        <f t="shared" si="313"/>
        <v>#N/A</v>
      </c>
    </row>
    <row r="20096" spans="13:13" ht="25.15" customHeight="1">
      <c r="M20096" s="45" t="e">
        <f t="shared" si="313"/>
        <v>#N/A</v>
      </c>
    </row>
    <row r="20097" spans="13:13" ht="25.15" customHeight="1">
      <c r="M20097" s="45" t="e">
        <f t="shared" si="313"/>
        <v>#N/A</v>
      </c>
    </row>
    <row r="20098" spans="13:13" ht="25.15" customHeight="1">
      <c r="M20098" s="45" t="e">
        <f t="shared" si="313"/>
        <v>#N/A</v>
      </c>
    </row>
    <row r="20099" spans="13:13" ht="25.15" customHeight="1">
      <c r="M20099" s="45" t="e">
        <f t="shared" si="313"/>
        <v>#N/A</v>
      </c>
    </row>
    <row r="20100" spans="13:13" ht="25.15" customHeight="1">
      <c r="M20100" s="45" t="e">
        <f t="shared" si="313"/>
        <v>#N/A</v>
      </c>
    </row>
    <row r="20101" spans="13:13" ht="25.15" customHeight="1">
      <c r="M20101" s="45" t="e">
        <f t="shared" si="313"/>
        <v>#N/A</v>
      </c>
    </row>
    <row r="20102" spans="13:13" ht="25.15" customHeight="1">
      <c r="M20102" s="45" t="e">
        <f t="shared" si="313"/>
        <v>#N/A</v>
      </c>
    </row>
    <row r="20103" spans="13:13" ht="25.15" customHeight="1">
      <c r="M20103" s="45" t="e">
        <f t="shared" ref="M20103:M20166" si="314">VLOOKUP(D20103,O:P,2,FALSE)</f>
        <v>#N/A</v>
      </c>
    </row>
    <row r="20104" spans="13:13" ht="25.15" customHeight="1">
      <c r="M20104" s="45" t="e">
        <f t="shared" si="314"/>
        <v>#N/A</v>
      </c>
    </row>
    <row r="20105" spans="13:13" ht="25.15" customHeight="1">
      <c r="M20105" s="45" t="e">
        <f t="shared" si="314"/>
        <v>#N/A</v>
      </c>
    </row>
    <row r="20106" spans="13:13" ht="25.15" customHeight="1">
      <c r="M20106" s="45" t="e">
        <f t="shared" si="314"/>
        <v>#N/A</v>
      </c>
    </row>
    <row r="20107" spans="13:13" ht="25.15" customHeight="1">
      <c r="M20107" s="45" t="e">
        <f t="shared" si="314"/>
        <v>#N/A</v>
      </c>
    </row>
    <row r="20108" spans="13:13" ht="25.15" customHeight="1">
      <c r="M20108" s="45" t="e">
        <f t="shared" si="314"/>
        <v>#N/A</v>
      </c>
    </row>
    <row r="20109" spans="13:13" ht="25.15" customHeight="1">
      <c r="M20109" s="45" t="e">
        <f t="shared" si="314"/>
        <v>#N/A</v>
      </c>
    </row>
    <row r="20110" spans="13:13" ht="25.15" customHeight="1">
      <c r="M20110" s="45" t="e">
        <f t="shared" si="314"/>
        <v>#N/A</v>
      </c>
    </row>
    <row r="20111" spans="13:13" ht="25.15" customHeight="1">
      <c r="M20111" s="45" t="e">
        <f t="shared" si="314"/>
        <v>#N/A</v>
      </c>
    </row>
    <row r="20112" spans="13:13" ht="25.15" customHeight="1">
      <c r="M20112" s="45" t="e">
        <f t="shared" si="314"/>
        <v>#N/A</v>
      </c>
    </row>
    <row r="20113" spans="13:13" ht="25.15" customHeight="1">
      <c r="M20113" s="45" t="e">
        <f t="shared" si="314"/>
        <v>#N/A</v>
      </c>
    </row>
    <row r="20114" spans="13:13" ht="25.15" customHeight="1">
      <c r="M20114" s="45" t="e">
        <f t="shared" si="314"/>
        <v>#N/A</v>
      </c>
    </row>
    <row r="20115" spans="13:13" ht="25.15" customHeight="1">
      <c r="M20115" s="45" t="e">
        <f t="shared" si="314"/>
        <v>#N/A</v>
      </c>
    </row>
    <row r="20116" spans="13:13" ht="25.15" customHeight="1">
      <c r="M20116" s="45" t="e">
        <f t="shared" si="314"/>
        <v>#N/A</v>
      </c>
    </row>
    <row r="20117" spans="13:13" ht="25.15" customHeight="1">
      <c r="M20117" s="45" t="e">
        <f t="shared" si="314"/>
        <v>#N/A</v>
      </c>
    </row>
    <row r="20118" spans="13:13" ht="25.15" customHeight="1">
      <c r="M20118" s="45" t="e">
        <f t="shared" si="314"/>
        <v>#N/A</v>
      </c>
    </row>
    <row r="20119" spans="13:13" ht="25.15" customHeight="1">
      <c r="M20119" s="45" t="e">
        <f t="shared" si="314"/>
        <v>#N/A</v>
      </c>
    </row>
    <row r="20120" spans="13:13" ht="25.15" customHeight="1">
      <c r="M20120" s="45" t="e">
        <f t="shared" si="314"/>
        <v>#N/A</v>
      </c>
    </row>
    <row r="20121" spans="13:13" ht="25.15" customHeight="1">
      <c r="M20121" s="45" t="e">
        <f t="shared" si="314"/>
        <v>#N/A</v>
      </c>
    </row>
    <row r="20122" spans="13:13" ht="25.15" customHeight="1">
      <c r="M20122" s="45" t="e">
        <f t="shared" si="314"/>
        <v>#N/A</v>
      </c>
    </row>
    <row r="20123" spans="13:13" ht="25.15" customHeight="1">
      <c r="M20123" s="45" t="e">
        <f t="shared" si="314"/>
        <v>#N/A</v>
      </c>
    </row>
    <row r="20124" spans="13:13" ht="25.15" customHeight="1">
      <c r="M20124" s="45" t="e">
        <f t="shared" si="314"/>
        <v>#N/A</v>
      </c>
    </row>
    <row r="20125" spans="13:13" ht="25.15" customHeight="1">
      <c r="M20125" s="45" t="e">
        <f t="shared" si="314"/>
        <v>#N/A</v>
      </c>
    </row>
    <row r="20126" spans="13:13" ht="25.15" customHeight="1">
      <c r="M20126" s="45" t="e">
        <f t="shared" si="314"/>
        <v>#N/A</v>
      </c>
    </row>
    <row r="20127" spans="13:13" ht="25.15" customHeight="1">
      <c r="M20127" s="45" t="e">
        <f t="shared" si="314"/>
        <v>#N/A</v>
      </c>
    </row>
    <row r="20128" spans="13:13" ht="25.15" customHeight="1">
      <c r="M20128" s="45" t="e">
        <f t="shared" si="314"/>
        <v>#N/A</v>
      </c>
    </row>
    <row r="20129" spans="13:13" ht="25.15" customHeight="1">
      <c r="M20129" s="45" t="e">
        <f t="shared" si="314"/>
        <v>#N/A</v>
      </c>
    </row>
    <row r="20130" spans="13:13" ht="25.15" customHeight="1">
      <c r="M20130" s="45" t="e">
        <f t="shared" si="314"/>
        <v>#N/A</v>
      </c>
    </row>
    <row r="20131" spans="13:13" ht="25.15" customHeight="1">
      <c r="M20131" s="45" t="e">
        <f t="shared" si="314"/>
        <v>#N/A</v>
      </c>
    </row>
    <row r="20132" spans="13:13" ht="25.15" customHeight="1">
      <c r="M20132" s="45" t="e">
        <f t="shared" si="314"/>
        <v>#N/A</v>
      </c>
    </row>
    <row r="20133" spans="13:13" ht="25.15" customHeight="1">
      <c r="M20133" s="45" t="e">
        <f t="shared" si="314"/>
        <v>#N/A</v>
      </c>
    </row>
    <row r="20134" spans="13:13" ht="25.15" customHeight="1">
      <c r="M20134" s="45" t="e">
        <f t="shared" si="314"/>
        <v>#N/A</v>
      </c>
    </row>
    <row r="20135" spans="13:13" ht="25.15" customHeight="1">
      <c r="M20135" s="45" t="e">
        <f t="shared" si="314"/>
        <v>#N/A</v>
      </c>
    </row>
    <row r="20136" spans="13:13" ht="25.15" customHeight="1">
      <c r="M20136" s="45" t="e">
        <f t="shared" si="314"/>
        <v>#N/A</v>
      </c>
    </row>
    <row r="20137" spans="13:13" ht="25.15" customHeight="1">
      <c r="M20137" s="45" t="e">
        <f t="shared" si="314"/>
        <v>#N/A</v>
      </c>
    </row>
    <row r="20138" spans="13:13" ht="25.15" customHeight="1">
      <c r="M20138" s="45" t="e">
        <f t="shared" si="314"/>
        <v>#N/A</v>
      </c>
    </row>
    <row r="20139" spans="13:13" ht="25.15" customHeight="1">
      <c r="M20139" s="45" t="e">
        <f t="shared" si="314"/>
        <v>#N/A</v>
      </c>
    </row>
    <row r="20140" spans="13:13" ht="25.15" customHeight="1">
      <c r="M20140" s="45" t="e">
        <f t="shared" si="314"/>
        <v>#N/A</v>
      </c>
    </row>
    <row r="20141" spans="13:13" ht="25.15" customHeight="1">
      <c r="M20141" s="45" t="e">
        <f t="shared" si="314"/>
        <v>#N/A</v>
      </c>
    </row>
    <row r="20142" spans="13:13" ht="25.15" customHeight="1">
      <c r="M20142" s="45" t="e">
        <f t="shared" si="314"/>
        <v>#N/A</v>
      </c>
    </row>
    <row r="20143" spans="13:13" ht="25.15" customHeight="1">
      <c r="M20143" s="45" t="e">
        <f t="shared" si="314"/>
        <v>#N/A</v>
      </c>
    </row>
    <row r="20144" spans="13:13" ht="25.15" customHeight="1">
      <c r="M20144" s="45" t="e">
        <f t="shared" si="314"/>
        <v>#N/A</v>
      </c>
    </row>
    <row r="20145" spans="13:13" ht="25.15" customHeight="1">
      <c r="M20145" s="45" t="e">
        <f t="shared" si="314"/>
        <v>#N/A</v>
      </c>
    </row>
    <row r="20146" spans="13:13" ht="25.15" customHeight="1">
      <c r="M20146" s="45" t="e">
        <f t="shared" si="314"/>
        <v>#N/A</v>
      </c>
    </row>
    <row r="20147" spans="13:13" ht="25.15" customHeight="1">
      <c r="M20147" s="45" t="e">
        <f t="shared" si="314"/>
        <v>#N/A</v>
      </c>
    </row>
    <row r="20148" spans="13:13" ht="25.15" customHeight="1">
      <c r="M20148" s="45" t="e">
        <f t="shared" si="314"/>
        <v>#N/A</v>
      </c>
    </row>
    <row r="20149" spans="13:13" ht="25.15" customHeight="1">
      <c r="M20149" s="45" t="e">
        <f t="shared" si="314"/>
        <v>#N/A</v>
      </c>
    </row>
    <row r="20150" spans="13:13" ht="25.15" customHeight="1">
      <c r="M20150" s="45" t="e">
        <f t="shared" si="314"/>
        <v>#N/A</v>
      </c>
    </row>
    <row r="20151" spans="13:13" ht="25.15" customHeight="1">
      <c r="M20151" s="45" t="e">
        <f t="shared" si="314"/>
        <v>#N/A</v>
      </c>
    </row>
    <row r="20152" spans="13:13" ht="25.15" customHeight="1">
      <c r="M20152" s="45" t="e">
        <f t="shared" si="314"/>
        <v>#N/A</v>
      </c>
    </row>
    <row r="20153" spans="13:13" ht="25.15" customHeight="1">
      <c r="M20153" s="45" t="e">
        <f t="shared" si="314"/>
        <v>#N/A</v>
      </c>
    </row>
    <row r="20154" spans="13:13" ht="25.15" customHeight="1">
      <c r="M20154" s="45" t="e">
        <f t="shared" si="314"/>
        <v>#N/A</v>
      </c>
    </row>
    <row r="20155" spans="13:13" ht="25.15" customHeight="1">
      <c r="M20155" s="45" t="e">
        <f t="shared" si="314"/>
        <v>#N/A</v>
      </c>
    </row>
    <row r="20156" spans="13:13" ht="25.15" customHeight="1">
      <c r="M20156" s="45" t="e">
        <f t="shared" si="314"/>
        <v>#N/A</v>
      </c>
    </row>
    <row r="20157" spans="13:13" ht="25.15" customHeight="1">
      <c r="M20157" s="45" t="e">
        <f t="shared" si="314"/>
        <v>#N/A</v>
      </c>
    </row>
    <row r="20158" spans="13:13" ht="25.15" customHeight="1">
      <c r="M20158" s="45" t="e">
        <f t="shared" si="314"/>
        <v>#N/A</v>
      </c>
    </row>
    <row r="20159" spans="13:13" ht="25.15" customHeight="1">
      <c r="M20159" s="45" t="e">
        <f t="shared" si="314"/>
        <v>#N/A</v>
      </c>
    </row>
    <row r="20160" spans="13:13" ht="25.15" customHeight="1">
      <c r="M20160" s="45" t="e">
        <f t="shared" si="314"/>
        <v>#N/A</v>
      </c>
    </row>
    <row r="20161" spans="13:13" ht="25.15" customHeight="1">
      <c r="M20161" s="45" t="e">
        <f t="shared" si="314"/>
        <v>#N/A</v>
      </c>
    </row>
    <row r="20162" spans="13:13" ht="25.15" customHeight="1">
      <c r="M20162" s="45" t="e">
        <f t="shared" si="314"/>
        <v>#N/A</v>
      </c>
    </row>
    <row r="20163" spans="13:13" ht="25.15" customHeight="1">
      <c r="M20163" s="45" t="e">
        <f t="shared" si="314"/>
        <v>#N/A</v>
      </c>
    </row>
    <row r="20164" spans="13:13" ht="25.15" customHeight="1">
      <c r="M20164" s="45" t="e">
        <f t="shared" si="314"/>
        <v>#N/A</v>
      </c>
    </row>
    <row r="20165" spans="13:13" ht="25.15" customHeight="1">
      <c r="M20165" s="45" t="e">
        <f t="shared" si="314"/>
        <v>#N/A</v>
      </c>
    </row>
    <row r="20166" spans="13:13" ht="25.15" customHeight="1">
      <c r="M20166" s="45" t="e">
        <f t="shared" si="314"/>
        <v>#N/A</v>
      </c>
    </row>
    <row r="20167" spans="13:13" ht="25.15" customHeight="1">
      <c r="M20167" s="45" t="e">
        <f t="shared" ref="M20167:M20230" si="315">VLOOKUP(D20167,O:P,2,FALSE)</f>
        <v>#N/A</v>
      </c>
    </row>
    <row r="20168" spans="13:13" ht="25.15" customHeight="1">
      <c r="M20168" s="45" t="e">
        <f t="shared" si="315"/>
        <v>#N/A</v>
      </c>
    </row>
    <row r="20169" spans="13:13" ht="25.15" customHeight="1">
      <c r="M20169" s="45" t="e">
        <f t="shared" si="315"/>
        <v>#N/A</v>
      </c>
    </row>
    <row r="20170" spans="13:13" ht="25.15" customHeight="1">
      <c r="M20170" s="45" t="e">
        <f t="shared" si="315"/>
        <v>#N/A</v>
      </c>
    </row>
    <row r="20171" spans="13:13" ht="25.15" customHeight="1">
      <c r="M20171" s="45" t="e">
        <f t="shared" si="315"/>
        <v>#N/A</v>
      </c>
    </row>
    <row r="20172" spans="13:13" ht="25.15" customHeight="1">
      <c r="M20172" s="45" t="e">
        <f t="shared" si="315"/>
        <v>#N/A</v>
      </c>
    </row>
    <row r="20173" spans="13:13" ht="25.15" customHeight="1">
      <c r="M20173" s="45" t="e">
        <f t="shared" si="315"/>
        <v>#N/A</v>
      </c>
    </row>
    <row r="20174" spans="13:13" ht="25.15" customHeight="1">
      <c r="M20174" s="45" t="e">
        <f t="shared" si="315"/>
        <v>#N/A</v>
      </c>
    </row>
    <row r="20175" spans="13:13" ht="25.15" customHeight="1">
      <c r="M20175" s="45" t="e">
        <f t="shared" si="315"/>
        <v>#N/A</v>
      </c>
    </row>
    <row r="20176" spans="13:13" ht="25.15" customHeight="1">
      <c r="M20176" s="45" t="e">
        <f t="shared" si="315"/>
        <v>#N/A</v>
      </c>
    </row>
    <row r="20177" spans="13:13" ht="25.15" customHeight="1">
      <c r="M20177" s="45" t="e">
        <f t="shared" si="315"/>
        <v>#N/A</v>
      </c>
    </row>
    <row r="20178" spans="13:13" ht="25.15" customHeight="1">
      <c r="M20178" s="45" t="e">
        <f t="shared" si="315"/>
        <v>#N/A</v>
      </c>
    </row>
    <row r="20179" spans="13:13" ht="25.15" customHeight="1">
      <c r="M20179" s="45" t="e">
        <f t="shared" si="315"/>
        <v>#N/A</v>
      </c>
    </row>
    <row r="20180" spans="13:13" ht="25.15" customHeight="1">
      <c r="M20180" s="45" t="e">
        <f t="shared" si="315"/>
        <v>#N/A</v>
      </c>
    </row>
    <row r="20181" spans="13:13" ht="25.15" customHeight="1">
      <c r="M20181" s="45" t="e">
        <f t="shared" si="315"/>
        <v>#N/A</v>
      </c>
    </row>
    <row r="20182" spans="13:13" ht="25.15" customHeight="1">
      <c r="M20182" s="45" t="e">
        <f t="shared" si="315"/>
        <v>#N/A</v>
      </c>
    </row>
    <row r="20183" spans="13:13" ht="25.15" customHeight="1">
      <c r="M20183" s="45" t="e">
        <f t="shared" si="315"/>
        <v>#N/A</v>
      </c>
    </row>
    <row r="20184" spans="13:13" ht="25.15" customHeight="1">
      <c r="M20184" s="45" t="e">
        <f t="shared" si="315"/>
        <v>#N/A</v>
      </c>
    </row>
    <row r="20185" spans="13:13" ht="25.15" customHeight="1">
      <c r="M20185" s="45" t="e">
        <f t="shared" si="315"/>
        <v>#N/A</v>
      </c>
    </row>
    <row r="20186" spans="13:13" ht="25.15" customHeight="1">
      <c r="M20186" s="45" t="e">
        <f t="shared" si="315"/>
        <v>#N/A</v>
      </c>
    </row>
    <row r="20187" spans="13:13" ht="25.15" customHeight="1">
      <c r="M20187" s="45" t="e">
        <f t="shared" si="315"/>
        <v>#N/A</v>
      </c>
    </row>
    <row r="20188" spans="13:13" ht="25.15" customHeight="1">
      <c r="M20188" s="45" t="e">
        <f t="shared" si="315"/>
        <v>#N/A</v>
      </c>
    </row>
    <row r="20189" spans="13:13" ht="25.15" customHeight="1">
      <c r="M20189" s="45" t="e">
        <f t="shared" si="315"/>
        <v>#N/A</v>
      </c>
    </row>
    <row r="20190" spans="13:13" ht="25.15" customHeight="1">
      <c r="M20190" s="45" t="e">
        <f t="shared" si="315"/>
        <v>#N/A</v>
      </c>
    </row>
    <row r="20191" spans="13:13" ht="25.15" customHeight="1">
      <c r="M20191" s="45" t="e">
        <f t="shared" si="315"/>
        <v>#N/A</v>
      </c>
    </row>
    <row r="20192" spans="13:13" ht="25.15" customHeight="1">
      <c r="M20192" s="45" t="e">
        <f t="shared" si="315"/>
        <v>#N/A</v>
      </c>
    </row>
    <row r="20193" spans="13:13" ht="25.15" customHeight="1">
      <c r="M20193" s="45" t="e">
        <f t="shared" si="315"/>
        <v>#N/A</v>
      </c>
    </row>
    <row r="20194" spans="13:13" ht="25.15" customHeight="1">
      <c r="M20194" s="45" t="e">
        <f t="shared" si="315"/>
        <v>#N/A</v>
      </c>
    </row>
    <row r="20195" spans="13:13" ht="25.15" customHeight="1">
      <c r="M20195" s="45" t="e">
        <f t="shared" si="315"/>
        <v>#N/A</v>
      </c>
    </row>
    <row r="20196" spans="13:13" ht="25.15" customHeight="1">
      <c r="M20196" s="45" t="e">
        <f t="shared" si="315"/>
        <v>#N/A</v>
      </c>
    </row>
    <row r="20197" spans="13:13" ht="25.15" customHeight="1">
      <c r="M20197" s="45" t="e">
        <f t="shared" si="315"/>
        <v>#N/A</v>
      </c>
    </row>
    <row r="20198" spans="13:13" ht="25.15" customHeight="1">
      <c r="M20198" s="45" t="e">
        <f t="shared" si="315"/>
        <v>#N/A</v>
      </c>
    </row>
    <row r="20199" spans="13:13" ht="25.15" customHeight="1">
      <c r="M20199" s="45" t="e">
        <f t="shared" si="315"/>
        <v>#N/A</v>
      </c>
    </row>
    <row r="20200" spans="13:13" ht="25.15" customHeight="1">
      <c r="M20200" s="45" t="e">
        <f t="shared" si="315"/>
        <v>#N/A</v>
      </c>
    </row>
    <row r="20201" spans="13:13" ht="25.15" customHeight="1">
      <c r="M20201" s="45" t="e">
        <f t="shared" si="315"/>
        <v>#N/A</v>
      </c>
    </row>
    <row r="20202" spans="13:13" ht="25.15" customHeight="1">
      <c r="M20202" s="45" t="e">
        <f t="shared" si="315"/>
        <v>#N/A</v>
      </c>
    </row>
    <row r="20203" spans="13:13" ht="25.15" customHeight="1">
      <c r="M20203" s="45" t="e">
        <f t="shared" si="315"/>
        <v>#N/A</v>
      </c>
    </row>
    <row r="20204" spans="13:13" ht="25.15" customHeight="1">
      <c r="M20204" s="45" t="e">
        <f t="shared" si="315"/>
        <v>#N/A</v>
      </c>
    </row>
    <row r="20205" spans="13:13" ht="25.15" customHeight="1">
      <c r="M20205" s="45" t="e">
        <f t="shared" si="315"/>
        <v>#N/A</v>
      </c>
    </row>
    <row r="20206" spans="13:13" ht="25.15" customHeight="1">
      <c r="M20206" s="45" t="e">
        <f t="shared" si="315"/>
        <v>#N/A</v>
      </c>
    </row>
    <row r="20207" spans="13:13" ht="25.15" customHeight="1">
      <c r="M20207" s="45" t="e">
        <f t="shared" si="315"/>
        <v>#N/A</v>
      </c>
    </row>
    <row r="20208" spans="13:13" ht="25.15" customHeight="1">
      <c r="M20208" s="45" t="e">
        <f t="shared" si="315"/>
        <v>#N/A</v>
      </c>
    </row>
    <row r="20209" spans="13:13" ht="25.15" customHeight="1">
      <c r="M20209" s="45" t="e">
        <f t="shared" si="315"/>
        <v>#N/A</v>
      </c>
    </row>
    <row r="20210" spans="13:13" ht="25.15" customHeight="1">
      <c r="M20210" s="45" t="e">
        <f t="shared" si="315"/>
        <v>#N/A</v>
      </c>
    </row>
    <row r="20211" spans="13:13" ht="25.15" customHeight="1">
      <c r="M20211" s="45" t="e">
        <f t="shared" si="315"/>
        <v>#N/A</v>
      </c>
    </row>
    <row r="20212" spans="13:13" ht="25.15" customHeight="1">
      <c r="M20212" s="45" t="e">
        <f t="shared" si="315"/>
        <v>#N/A</v>
      </c>
    </row>
    <row r="20213" spans="13:13" ht="25.15" customHeight="1">
      <c r="M20213" s="45" t="e">
        <f t="shared" si="315"/>
        <v>#N/A</v>
      </c>
    </row>
    <row r="20214" spans="13:13" ht="25.15" customHeight="1">
      <c r="M20214" s="45" t="e">
        <f t="shared" si="315"/>
        <v>#N/A</v>
      </c>
    </row>
    <row r="20215" spans="13:13" ht="25.15" customHeight="1">
      <c r="M20215" s="45" t="e">
        <f t="shared" si="315"/>
        <v>#N/A</v>
      </c>
    </row>
    <row r="20216" spans="13:13" ht="25.15" customHeight="1">
      <c r="M20216" s="45" t="e">
        <f t="shared" si="315"/>
        <v>#N/A</v>
      </c>
    </row>
    <row r="20217" spans="13:13" ht="25.15" customHeight="1">
      <c r="M20217" s="45" t="e">
        <f t="shared" si="315"/>
        <v>#N/A</v>
      </c>
    </row>
    <row r="20218" spans="13:13" ht="25.15" customHeight="1">
      <c r="M20218" s="45" t="e">
        <f t="shared" si="315"/>
        <v>#N/A</v>
      </c>
    </row>
    <row r="20219" spans="13:13" ht="25.15" customHeight="1">
      <c r="M20219" s="45" t="e">
        <f t="shared" si="315"/>
        <v>#N/A</v>
      </c>
    </row>
    <row r="20220" spans="13:13" ht="25.15" customHeight="1">
      <c r="M20220" s="45" t="e">
        <f t="shared" si="315"/>
        <v>#N/A</v>
      </c>
    </row>
    <row r="20221" spans="13:13" ht="25.15" customHeight="1">
      <c r="M20221" s="45" t="e">
        <f t="shared" si="315"/>
        <v>#N/A</v>
      </c>
    </row>
    <row r="20222" spans="13:13" ht="25.15" customHeight="1">
      <c r="M20222" s="45" t="e">
        <f t="shared" si="315"/>
        <v>#N/A</v>
      </c>
    </row>
    <row r="20223" spans="13:13" ht="25.15" customHeight="1">
      <c r="M20223" s="45" t="e">
        <f t="shared" si="315"/>
        <v>#N/A</v>
      </c>
    </row>
    <row r="20224" spans="13:13" ht="25.15" customHeight="1">
      <c r="M20224" s="45" t="e">
        <f t="shared" si="315"/>
        <v>#N/A</v>
      </c>
    </row>
    <row r="20225" spans="13:13" ht="25.15" customHeight="1">
      <c r="M20225" s="45" t="e">
        <f t="shared" si="315"/>
        <v>#N/A</v>
      </c>
    </row>
    <row r="20226" spans="13:13" ht="25.15" customHeight="1">
      <c r="M20226" s="45" t="e">
        <f t="shared" si="315"/>
        <v>#N/A</v>
      </c>
    </row>
    <row r="20227" spans="13:13" ht="25.15" customHeight="1">
      <c r="M20227" s="45" t="e">
        <f t="shared" si="315"/>
        <v>#N/A</v>
      </c>
    </row>
    <row r="20228" spans="13:13" ht="25.15" customHeight="1">
      <c r="M20228" s="45" t="e">
        <f t="shared" si="315"/>
        <v>#N/A</v>
      </c>
    </row>
    <row r="20229" spans="13:13" ht="25.15" customHeight="1">
      <c r="M20229" s="45" t="e">
        <f t="shared" si="315"/>
        <v>#N/A</v>
      </c>
    </row>
    <row r="20230" spans="13:13" ht="25.15" customHeight="1">
      <c r="M20230" s="45" t="e">
        <f t="shared" si="315"/>
        <v>#N/A</v>
      </c>
    </row>
    <row r="20231" spans="13:13" ht="25.15" customHeight="1">
      <c r="M20231" s="45" t="e">
        <f t="shared" ref="M20231:M20294" si="316">VLOOKUP(D20231,O:P,2,FALSE)</f>
        <v>#N/A</v>
      </c>
    </row>
    <row r="20232" spans="13:13" ht="25.15" customHeight="1">
      <c r="M20232" s="45" t="e">
        <f t="shared" si="316"/>
        <v>#N/A</v>
      </c>
    </row>
    <row r="20233" spans="13:13" ht="25.15" customHeight="1">
      <c r="M20233" s="45" t="e">
        <f t="shared" si="316"/>
        <v>#N/A</v>
      </c>
    </row>
    <row r="20234" spans="13:13" ht="25.15" customHeight="1">
      <c r="M20234" s="45" t="e">
        <f t="shared" si="316"/>
        <v>#N/A</v>
      </c>
    </row>
    <row r="20235" spans="13:13" ht="25.15" customHeight="1">
      <c r="M20235" s="45" t="e">
        <f t="shared" si="316"/>
        <v>#N/A</v>
      </c>
    </row>
    <row r="20236" spans="13:13" ht="25.15" customHeight="1">
      <c r="M20236" s="45" t="e">
        <f t="shared" si="316"/>
        <v>#N/A</v>
      </c>
    </row>
    <row r="20237" spans="13:13" ht="25.15" customHeight="1">
      <c r="M20237" s="45" t="e">
        <f t="shared" si="316"/>
        <v>#N/A</v>
      </c>
    </row>
    <row r="20238" spans="13:13" ht="25.15" customHeight="1">
      <c r="M20238" s="45" t="e">
        <f t="shared" si="316"/>
        <v>#N/A</v>
      </c>
    </row>
    <row r="20239" spans="13:13" ht="25.15" customHeight="1">
      <c r="M20239" s="45" t="e">
        <f t="shared" si="316"/>
        <v>#N/A</v>
      </c>
    </row>
    <row r="20240" spans="13:13" ht="25.15" customHeight="1">
      <c r="M20240" s="45" t="e">
        <f t="shared" si="316"/>
        <v>#N/A</v>
      </c>
    </row>
    <row r="20241" spans="13:13" ht="25.15" customHeight="1">
      <c r="M20241" s="45" t="e">
        <f t="shared" si="316"/>
        <v>#N/A</v>
      </c>
    </row>
    <row r="20242" spans="13:13" ht="25.15" customHeight="1">
      <c r="M20242" s="45" t="e">
        <f t="shared" si="316"/>
        <v>#N/A</v>
      </c>
    </row>
    <row r="20243" spans="13:13" ht="25.15" customHeight="1">
      <c r="M20243" s="45" t="e">
        <f t="shared" si="316"/>
        <v>#N/A</v>
      </c>
    </row>
    <row r="20244" spans="13:13" ht="25.15" customHeight="1">
      <c r="M20244" s="45" t="e">
        <f t="shared" si="316"/>
        <v>#N/A</v>
      </c>
    </row>
    <row r="20245" spans="13:13" ht="25.15" customHeight="1">
      <c r="M20245" s="45" t="e">
        <f t="shared" si="316"/>
        <v>#N/A</v>
      </c>
    </row>
    <row r="20246" spans="13:13" ht="25.15" customHeight="1">
      <c r="M20246" s="45" t="e">
        <f t="shared" si="316"/>
        <v>#N/A</v>
      </c>
    </row>
    <row r="20247" spans="13:13" ht="25.15" customHeight="1">
      <c r="M20247" s="45" t="e">
        <f t="shared" si="316"/>
        <v>#N/A</v>
      </c>
    </row>
    <row r="20248" spans="13:13" ht="25.15" customHeight="1">
      <c r="M20248" s="45" t="e">
        <f t="shared" si="316"/>
        <v>#N/A</v>
      </c>
    </row>
    <row r="20249" spans="13:13" ht="25.15" customHeight="1">
      <c r="M20249" s="45" t="e">
        <f t="shared" si="316"/>
        <v>#N/A</v>
      </c>
    </row>
    <row r="20250" spans="13:13" ht="25.15" customHeight="1">
      <c r="M20250" s="45" t="e">
        <f t="shared" si="316"/>
        <v>#N/A</v>
      </c>
    </row>
    <row r="20251" spans="13:13" ht="25.15" customHeight="1">
      <c r="M20251" s="45" t="e">
        <f t="shared" si="316"/>
        <v>#N/A</v>
      </c>
    </row>
    <row r="20252" spans="13:13" ht="25.15" customHeight="1">
      <c r="M20252" s="45" t="e">
        <f t="shared" si="316"/>
        <v>#N/A</v>
      </c>
    </row>
    <row r="20253" spans="13:13" ht="25.15" customHeight="1">
      <c r="M20253" s="45" t="e">
        <f t="shared" si="316"/>
        <v>#N/A</v>
      </c>
    </row>
    <row r="20254" spans="13:13" ht="25.15" customHeight="1">
      <c r="M20254" s="45" t="e">
        <f t="shared" si="316"/>
        <v>#N/A</v>
      </c>
    </row>
    <row r="20255" spans="13:13" ht="25.15" customHeight="1">
      <c r="M20255" s="45" t="e">
        <f t="shared" si="316"/>
        <v>#N/A</v>
      </c>
    </row>
    <row r="20256" spans="13:13" ht="25.15" customHeight="1">
      <c r="M20256" s="45" t="e">
        <f t="shared" si="316"/>
        <v>#N/A</v>
      </c>
    </row>
    <row r="20257" spans="13:13" ht="25.15" customHeight="1">
      <c r="M20257" s="45" t="e">
        <f t="shared" si="316"/>
        <v>#N/A</v>
      </c>
    </row>
    <row r="20258" spans="13:13" ht="25.15" customHeight="1">
      <c r="M20258" s="45" t="e">
        <f t="shared" si="316"/>
        <v>#N/A</v>
      </c>
    </row>
    <row r="20259" spans="13:13" ht="25.15" customHeight="1">
      <c r="M20259" s="45" t="e">
        <f t="shared" si="316"/>
        <v>#N/A</v>
      </c>
    </row>
    <row r="20260" spans="13:13" ht="25.15" customHeight="1">
      <c r="M20260" s="45" t="e">
        <f t="shared" si="316"/>
        <v>#N/A</v>
      </c>
    </row>
    <row r="20261" spans="13:13" ht="25.15" customHeight="1">
      <c r="M20261" s="45" t="e">
        <f t="shared" si="316"/>
        <v>#N/A</v>
      </c>
    </row>
    <row r="20262" spans="13:13" ht="25.15" customHeight="1">
      <c r="M20262" s="45" t="e">
        <f t="shared" si="316"/>
        <v>#N/A</v>
      </c>
    </row>
    <row r="20263" spans="13:13" ht="25.15" customHeight="1">
      <c r="M20263" s="45" t="e">
        <f t="shared" si="316"/>
        <v>#N/A</v>
      </c>
    </row>
    <row r="20264" spans="13:13" ht="25.15" customHeight="1">
      <c r="M20264" s="45" t="e">
        <f t="shared" si="316"/>
        <v>#N/A</v>
      </c>
    </row>
    <row r="20265" spans="13:13" ht="25.15" customHeight="1">
      <c r="M20265" s="45" t="e">
        <f t="shared" si="316"/>
        <v>#N/A</v>
      </c>
    </row>
    <row r="20266" spans="13:13" ht="25.15" customHeight="1">
      <c r="M20266" s="45" t="e">
        <f t="shared" si="316"/>
        <v>#N/A</v>
      </c>
    </row>
    <row r="20267" spans="13:13" ht="25.15" customHeight="1">
      <c r="M20267" s="45" t="e">
        <f t="shared" si="316"/>
        <v>#N/A</v>
      </c>
    </row>
    <row r="20268" spans="13:13" ht="25.15" customHeight="1">
      <c r="M20268" s="45" t="e">
        <f t="shared" si="316"/>
        <v>#N/A</v>
      </c>
    </row>
    <row r="20269" spans="13:13" ht="25.15" customHeight="1">
      <c r="M20269" s="45" t="e">
        <f t="shared" si="316"/>
        <v>#N/A</v>
      </c>
    </row>
    <row r="20270" spans="13:13" ht="25.15" customHeight="1">
      <c r="M20270" s="45" t="e">
        <f t="shared" si="316"/>
        <v>#N/A</v>
      </c>
    </row>
    <row r="20271" spans="13:13" ht="25.15" customHeight="1">
      <c r="M20271" s="45" t="e">
        <f t="shared" si="316"/>
        <v>#N/A</v>
      </c>
    </row>
    <row r="20272" spans="13:13" ht="25.15" customHeight="1">
      <c r="M20272" s="45" t="e">
        <f t="shared" si="316"/>
        <v>#N/A</v>
      </c>
    </row>
    <row r="20273" spans="13:13" ht="25.15" customHeight="1">
      <c r="M20273" s="45" t="e">
        <f t="shared" si="316"/>
        <v>#N/A</v>
      </c>
    </row>
    <row r="20274" spans="13:13" ht="25.15" customHeight="1">
      <c r="M20274" s="45" t="e">
        <f t="shared" si="316"/>
        <v>#N/A</v>
      </c>
    </row>
    <row r="20275" spans="13:13" ht="25.15" customHeight="1">
      <c r="M20275" s="45" t="e">
        <f t="shared" si="316"/>
        <v>#N/A</v>
      </c>
    </row>
    <row r="20276" spans="13:13" ht="25.15" customHeight="1">
      <c r="M20276" s="45" t="e">
        <f t="shared" si="316"/>
        <v>#N/A</v>
      </c>
    </row>
    <row r="20277" spans="13:13" ht="25.15" customHeight="1">
      <c r="M20277" s="45" t="e">
        <f t="shared" si="316"/>
        <v>#N/A</v>
      </c>
    </row>
    <row r="20278" spans="13:13" ht="25.15" customHeight="1">
      <c r="M20278" s="45" t="e">
        <f t="shared" si="316"/>
        <v>#N/A</v>
      </c>
    </row>
    <row r="20279" spans="13:13" ht="25.15" customHeight="1">
      <c r="M20279" s="45" t="e">
        <f t="shared" si="316"/>
        <v>#N/A</v>
      </c>
    </row>
    <row r="20280" spans="13:13" ht="25.15" customHeight="1">
      <c r="M20280" s="45" t="e">
        <f t="shared" si="316"/>
        <v>#N/A</v>
      </c>
    </row>
    <row r="20281" spans="13:13" ht="25.15" customHeight="1">
      <c r="M20281" s="45" t="e">
        <f t="shared" si="316"/>
        <v>#N/A</v>
      </c>
    </row>
    <row r="20282" spans="13:13" ht="25.15" customHeight="1">
      <c r="M20282" s="45" t="e">
        <f t="shared" si="316"/>
        <v>#N/A</v>
      </c>
    </row>
    <row r="20283" spans="13:13" ht="25.15" customHeight="1">
      <c r="M20283" s="45" t="e">
        <f t="shared" si="316"/>
        <v>#N/A</v>
      </c>
    </row>
    <row r="20284" spans="13:13" ht="25.15" customHeight="1">
      <c r="M20284" s="45" t="e">
        <f t="shared" si="316"/>
        <v>#N/A</v>
      </c>
    </row>
    <row r="20285" spans="13:13" ht="25.15" customHeight="1">
      <c r="M20285" s="45" t="e">
        <f t="shared" si="316"/>
        <v>#N/A</v>
      </c>
    </row>
    <row r="20286" spans="13:13" ht="25.15" customHeight="1">
      <c r="M20286" s="45" t="e">
        <f t="shared" si="316"/>
        <v>#N/A</v>
      </c>
    </row>
    <row r="20287" spans="13:13" ht="25.15" customHeight="1">
      <c r="M20287" s="45" t="e">
        <f t="shared" si="316"/>
        <v>#N/A</v>
      </c>
    </row>
    <row r="20288" spans="13:13" ht="25.15" customHeight="1">
      <c r="M20288" s="45" t="e">
        <f t="shared" si="316"/>
        <v>#N/A</v>
      </c>
    </row>
    <row r="20289" spans="13:13" ht="25.15" customHeight="1">
      <c r="M20289" s="45" t="e">
        <f t="shared" si="316"/>
        <v>#N/A</v>
      </c>
    </row>
    <row r="20290" spans="13:13" ht="25.15" customHeight="1">
      <c r="M20290" s="45" t="e">
        <f t="shared" si="316"/>
        <v>#N/A</v>
      </c>
    </row>
    <row r="20291" spans="13:13" ht="25.15" customHeight="1">
      <c r="M20291" s="45" t="e">
        <f t="shared" si="316"/>
        <v>#N/A</v>
      </c>
    </row>
    <row r="20292" spans="13:13" ht="25.15" customHeight="1">
      <c r="M20292" s="45" t="e">
        <f t="shared" si="316"/>
        <v>#N/A</v>
      </c>
    </row>
    <row r="20293" spans="13:13" ht="25.15" customHeight="1">
      <c r="M20293" s="45" t="e">
        <f t="shared" si="316"/>
        <v>#N/A</v>
      </c>
    </row>
    <row r="20294" spans="13:13" ht="25.15" customHeight="1">
      <c r="M20294" s="45" t="e">
        <f t="shared" si="316"/>
        <v>#N/A</v>
      </c>
    </row>
    <row r="20295" spans="13:13" ht="25.15" customHeight="1">
      <c r="M20295" s="45" t="e">
        <f t="shared" ref="M20295:M20358" si="317">VLOOKUP(D20295,O:P,2,FALSE)</f>
        <v>#N/A</v>
      </c>
    </row>
    <row r="20296" spans="13:13" ht="25.15" customHeight="1">
      <c r="M20296" s="45" t="e">
        <f t="shared" si="317"/>
        <v>#N/A</v>
      </c>
    </row>
    <row r="20297" spans="13:13" ht="25.15" customHeight="1">
      <c r="M20297" s="45" t="e">
        <f t="shared" si="317"/>
        <v>#N/A</v>
      </c>
    </row>
    <row r="20298" spans="13:13" ht="25.15" customHeight="1">
      <c r="M20298" s="45" t="e">
        <f t="shared" si="317"/>
        <v>#N/A</v>
      </c>
    </row>
    <row r="20299" spans="13:13" ht="25.15" customHeight="1">
      <c r="M20299" s="45" t="e">
        <f t="shared" si="317"/>
        <v>#N/A</v>
      </c>
    </row>
    <row r="20300" spans="13:13" ht="25.15" customHeight="1">
      <c r="M20300" s="45" t="e">
        <f t="shared" si="317"/>
        <v>#N/A</v>
      </c>
    </row>
    <row r="20301" spans="13:13" ht="25.15" customHeight="1">
      <c r="M20301" s="45" t="e">
        <f t="shared" si="317"/>
        <v>#N/A</v>
      </c>
    </row>
    <row r="20302" spans="13:13" ht="25.15" customHeight="1">
      <c r="M20302" s="45" t="e">
        <f t="shared" si="317"/>
        <v>#N/A</v>
      </c>
    </row>
    <row r="20303" spans="13:13" ht="25.15" customHeight="1">
      <c r="M20303" s="45" t="e">
        <f t="shared" si="317"/>
        <v>#N/A</v>
      </c>
    </row>
    <row r="20304" spans="13:13" ht="25.15" customHeight="1">
      <c r="M20304" s="45" t="e">
        <f t="shared" si="317"/>
        <v>#N/A</v>
      </c>
    </row>
    <row r="20305" spans="13:13" ht="25.15" customHeight="1">
      <c r="M20305" s="45" t="e">
        <f t="shared" si="317"/>
        <v>#N/A</v>
      </c>
    </row>
    <row r="20306" spans="13:13" ht="25.15" customHeight="1">
      <c r="M20306" s="45" t="e">
        <f t="shared" si="317"/>
        <v>#N/A</v>
      </c>
    </row>
    <row r="20307" spans="13:13" ht="25.15" customHeight="1">
      <c r="M20307" s="45" t="e">
        <f t="shared" si="317"/>
        <v>#N/A</v>
      </c>
    </row>
    <row r="20308" spans="13:13" ht="25.15" customHeight="1">
      <c r="M20308" s="45" t="e">
        <f t="shared" si="317"/>
        <v>#N/A</v>
      </c>
    </row>
    <row r="20309" spans="13:13" ht="25.15" customHeight="1">
      <c r="M20309" s="45" t="e">
        <f t="shared" si="317"/>
        <v>#N/A</v>
      </c>
    </row>
    <row r="20310" spans="13:13" ht="25.15" customHeight="1">
      <c r="M20310" s="45" t="e">
        <f t="shared" si="317"/>
        <v>#N/A</v>
      </c>
    </row>
    <row r="20311" spans="13:13" ht="25.15" customHeight="1">
      <c r="M20311" s="45" t="e">
        <f t="shared" si="317"/>
        <v>#N/A</v>
      </c>
    </row>
    <row r="20312" spans="13:13" ht="25.15" customHeight="1">
      <c r="M20312" s="45" t="e">
        <f t="shared" si="317"/>
        <v>#N/A</v>
      </c>
    </row>
    <row r="20313" spans="13:13" ht="25.15" customHeight="1">
      <c r="M20313" s="45" t="e">
        <f t="shared" si="317"/>
        <v>#N/A</v>
      </c>
    </row>
    <row r="20314" spans="13:13" ht="25.15" customHeight="1">
      <c r="M20314" s="45" t="e">
        <f t="shared" si="317"/>
        <v>#N/A</v>
      </c>
    </row>
    <row r="20315" spans="13:13" ht="25.15" customHeight="1">
      <c r="M20315" s="45" t="e">
        <f t="shared" si="317"/>
        <v>#N/A</v>
      </c>
    </row>
    <row r="20316" spans="13:13" ht="25.15" customHeight="1">
      <c r="M20316" s="45" t="e">
        <f t="shared" si="317"/>
        <v>#N/A</v>
      </c>
    </row>
    <row r="20317" spans="13:13" ht="25.15" customHeight="1">
      <c r="M20317" s="45" t="e">
        <f t="shared" si="317"/>
        <v>#N/A</v>
      </c>
    </row>
    <row r="20318" spans="13:13" ht="25.15" customHeight="1">
      <c r="M20318" s="45" t="e">
        <f t="shared" si="317"/>
        <v>#N/A</v>
      </c>
    </row>
    <row r="20319" spans="13:13" ht="25.15" customHeight="1">
      <c r="M20319" s="45" t="e">
        <f t="shared" si="317"/>
        <v>#N/A</v>
      </c>
    </row>
    <row r="20320" spans="13:13" ht="25.15" customHeight="1">
      <c r="M20320" s="45" t="e">
        <f t="shared" si="317"/>
        <v>#N/A</v>
      </c>
    </row>
    <row r="20321" spans="13:13" ht="25.15" customHeight="1">
      <c r="M20321" s="45" t="e">
        <f t="shared" si="317"/>
        <v>#N/A</v>
      </c>
    </row>
    <row r="20322" spans="13:13" ht="25.15" customHeight="1">
      <c r="M20322" s="45" t="e">
        <f t="shared" si="317"/>
        <v>#N/A</v>
      </c>
    </row>
    <row r="20323" spans="13:13" ht="25.15" customHeight="1">
      <c r="M20323" s="45" t="e">
        <f t="shared" si="317"/>
        <v>#N/A</v>
      </c>
    </row>
    <row r="20324" spans="13:13" ht="25.15" customHeight="1">
      <c r="M20324" s="45" t="e">
        <f t="shared" si="317"/>
        <v>#N/A</v>
      </c>
    </row>
    <row r="20325" spans="13:13" ht="25.15" customHeight="1">
      <c r="M20325" s="45" t="e">
        <f t="shared" si="317"/>
        <v>#N/A</v>
      </c>
    </row>
    <row r="20326" spans="13:13" ht="25.15" customHeight="1">
      <c r="M20326" s="45" t="e">
        <f t="shared" si="317"/>
        <v>#N/A</v>
      </c>
    </row>
    <row r="20327" spans="13:13" ht="25.15" customHeight="1">
      <c r="M20327" s="45" t="e">
        <f t="shared" si="317"/>
        <v>#N/A</v>
      </c>
    </row>
    <row r="20328" spans="13:13" ht="25.15" customHeight="1">
      <c r="M20328" s="45" t="e">
        <f t="shared" si="317"/>
        <v>#N/A</v>
      </c>
    </row>
    <row r="20329" spans="13:13" ht="25.15" customHeight="1">
      <c r="M20329" s="45" t="e">
        <f t="shared" si="317"/>
        <v>#N/A</v>
      </c>
    </row>
    <row r="20330" spans="13:13" ht="25.15" customHeight="1">
      <c r="M20330" s="45" t="e">
        <f t="shared" si="317"/>
        <v>#N/A</v>
      </c>
    </row>
    <row r="20331" spans="13:13" ht="25.15" customHeight="1">
      <c r="M20331" s="45" t="e">
        <f t="shared" si="317"/>
        <v>#N/A</v>
      </c>
    </row>
    <row r="20332" spans="13:13" ht="25.15" customHeight="1">
      <c r="M20332" s="45" t="e">
        <f t="shared" si="317"/>
        <v>#N/A</v>
      </c>
    </row>
    <row r="20333" spans="13:13" ht="25.15" customHeight="1">
      <c r="M20333" s="45" t="e">
        <f t="shared" si="317"/>
        <v>#N/A</v>
      </c>
    </row>
    <row r="20334" spans="13:13" ht="25.15" customHeight="1">
      <c r="M20334" s="45" t="e">
        <f t="shared" si="317"/>
        <v>#N/A</v>
      </c>
    </row>
    <row r="20335" spans="13:13" ht="25.15" customHeight="1">
      <c r="M20335" s="45" t="e">
        <f t="shared" si="317"/>
        <v>#N/A</v>
      </c>
    </row>
    <row r="20336" spans="13:13" ht="25.15" customHeight="1">
      <c r="M20336" s="45" t="e">
        <f t="shared" si="317"/>
        <v>#N/A</v>
      </c>
    </row>
    <row r="20337" spans="13:13" ht="25.15" customHeight="1">
      <c r="M20337" s="45" t="e">
        <f t="shared" si="317"/>
        <v>#N/A</v>
      </c>
    </row>
    <row r="20338" spans="13:13" ht="25.15" customHeight="1">
      <c r="M20338" s="45" t="e">
        <f t="shared" si="317"/>
        <v>#N/A</v>
      </c>
    </row>
    <row r="20339" spans="13:13" ht="25.15" customHeight="1">
      <c r="M20339" s="45" t="e">
        <f t="shared" si="317"/>
        <v>#N/A</v>
      </c>
    </row>
    <row r="20340" spans="13:13" ht="25.15" customHeight="1">
      <c r="M20340" s="45" t="e">
        <f t="shared" si="317"/>
        <v>#N/A</v>
      </c>
    </row>
    <row r="20341" spans="13:13" ht="25.15" customHeight="1">
      <c r="M20341" s="45" t="e">
        <f t="shared" si="317"/>
        <v>#N/A</v>
      </c>
    </row>
    <row r="20342" spans="13:13" ht="25.15" customHeight="1">
      <c r="M20342" s="45" t="e">
        <f t="shared" si="317"/>
        <v>#N/A</v>
      </c>
    </row>
    <row r="20343" spans="13:13" ht="25.15" customHeight="1">
      <c r="M20343" s="45" t="e">
        <f t="shared" si="317"/>
        <v>#N/A</v>
      </c>
    </row>
    <row r="20344" spans="13:13" ht="25.15" customHeight="1">
      <c r="M20344" s="45" t="e">
        <f t="shared" si="317"/>
        <v>#N/A</v>
      </c>
    </row>
    <row r="20345" spans="13:13" ht="25.15" customHeight="1">
      <c r="M20345" s="45" t="e">
        <f t="shared" si="317"/>
        <v>#N/A</v>
      </c>
    </row>
    <row r="20346" spans="13:13" ht="25.15" customHeight="1">
      <c r="M20346" s="45" t="e">
        <f t="shared" si="317"/>
        <v>#N/A</v>
      </c>
    </row>
    <row r="20347" spans="13:13" ht="25.15" customHeight="1">
      <c r="M20347" s="45" t="e">
        <f t="shared" si="317"/>
        <v>#N/A</v>
      </c>
    </row>
    <row r="20348" spans="13:13" ht="25.15" customHeight="1">
      <c r="M20348" s="45" t="e">
        <f t="shared" si="317"/>
        <v>#N/A</v>
      </c>
    </row>
    <row r="20349" spans="13:13" ht="25.15" customHeight="1">
      <c r="M20349" s="45" t="e">
        <f t="shared" si="317"/>
        <v>#N/A</v>
      </c>
    </row>
    <row r="20350" spans="13:13" ht="25.15" customHeight="1">
      <c r="M20350" s="45" t="e">
        <f t="shared" si="317"/>
        <v>#N/A</v>
      </c>
    </row>
    <row r="20351" spans="13:13" ht="25.15" customHeight="1">
      <c r="M20351" s="45" t="e">
        <f t="shared" si="317"/>
        <v>#N/A</v>
      </c>
    </row>
    <row r="20352" spans="13:13" ht="25.15" customHeight="1">
      <c r="M20352" s="45" t="e">
        <f t="shared" si="317"/>
        <v>#N/A</v>
      </c>
    </row>
    <row r="20353" spans="13:13" ht="25.15" customHeight="1">
      <c r="M20353" s="45" t="e">
        <f t="shared" si="317"/>
        <v>#N/A</v>
      </c>
    </row>
    <row r="20354" spans="13:13" ht="25.15" customHeight="1">
      <c r="M20354" s="45" t="e">
        <f t="shared" si="317"/>
        <v>#N/A</v>
      </c>
    </row>
    <row r="20355" spans="13:13" ht="25.15" customHeight="1">
      <c r="M20355" s="45" t="e">
        <f t="shared" si="317"/>
        <v>#N/A</v>
      </c>
    </row>
    <row r="20356" spans="13:13" ht="25.15" customHeight="1">
      <c r="M20356" s="45" t="e">
        <f t="shared" si="317"/>
        <v>#N/A</v>
      </c>
    </row>
    <row r="20357" spans="13:13" ht="25.15" customHeight="1">
      <c r="M20357" s="45" t="e">
        <f t="shared" si="317"/>
        <v>#N/A</v>
      </c>
    </row>
    <row r="20358" spans="13:13" ht="25.15" customHeight="1">
      <c r="M20358" s="45" t="e">
        <f t="shared" si="317"/>
        <v>#N/A</v>
      </c>
    </row>
    <row r="20359" spans="13:13" ht="25.15" customHeight="1">
      <c r="M20359" s="45" t="e">
        <f t="shared" ref="M20359:M20422" si="318">VLOOKUP(D20359,O:P,2,FALSE)</f>
        <v>#N/A</v>
      </c>
    </row>
    <row r="20360" spans="13:13" ht="25.15" customHeight="1">
      <c r="M20360" s="45" t="e">
        <f t="shared" si="318"/>
        <v>#N/A</v>
      </c>
    </row>
    <row r="20361" spans="13:13" ht="25.15" customHeight="1">
      <c r="M20361" s="45" t="e">
        <f t="shared" si="318"/>
        <v>#N/A</v>
      </c>
    </row>
    <row r="20362" spans="13:13" ht="25.15" customHeight="1">
      <c r="M20362" s="45" t="e">
        <f t="shared" si="318"/>
        <v>#N/A</v>
      </c>
    </row>
    <row r="20363" spans="13:13" ht="25.15" customHeight="1">
      <c r="M20363" s="45" t="e">
        <f t="shared" si="318"/>
        <v>#N/A</v>
      </c>
    </row>
    <row r="20364" spans="13:13" ht="25.15" customHeight="1">
      <c r="M20364" s="45" t="e">
        <f t="shared" si="318"/>
        <v>#N/A</v>
      </c>
    </row>
    <row r="20365" spans="13:13" ht="25.15" customHeight="1">
      <c r="M20365" s="45" t="e">
        <f t="shared" si="318"/>
        <v>#N/A</v>
      </c>
    </row>
    <row r="20366" spans="13:13" ht="25.15" customHeight="1">
      <c r="M20366" s="45" t="e">
        <f t="shared" si="318"/>
        <v>#N/A</v>
      </c>
    </row>
    <row r="20367" spans="13:13" ht="25.15" customHeight="1">
      <c r="M20367" s="45" t="e">
        <f t="shared" si="318"/>
        <v>#N/A</v>
      </c>
    </row>
    <row r="20368" spans="13:13" ht="25.15" customHeight="1">
      <c r="M20368" s="45" t="e">
        <f t="shared" si="318"/>
        <v>#N/A</v>
      </c>
    </row>
    <row r="20369" spans="13:13" ht="25.15" customHeight="1">
      <c r="M20369" s="45" t="e">
        <f t="shared" si="318"/>
        <v>#N/A</v>
      </c>
    </row>
    <row r="20370" spans="13:13" ht="25.15" customHeight="1">
      <c r="M20370" s="45" t="e">
        <f t="shared" si="318"/>
        <v>#N/A</v>
      </c>
    </row>
    <row r="20371" spans="13:13" ht="25.15" customHeight="1">
      <c r="M20371" s="45" t="e">
        <f t="shared" si="318"/>
        <v>#N/A</v>
      </c>
    </row>
    <row r="20372" spans="13:13" ht="25.15" customHeight="1">
      <c r="M20372" s="45" t="e">
        <f t="shared" si="318"/>
        <v>#N/A</v>
      </c>
    </row>
    <row r="20373" spans="13:13" ht="25.15" customHeight="1">
      <c r="M20373" s="45" t="e">
        <f t="shared" si="318"/>
        <v>#N/A</v>
      </c>
    </row>
    <row r="20374" spans="13:13" ht="25.15" customHeight="1">
      <c r="M20374" s="45" t="e">
        <f t="shared" si="318"/>
        <v>#N/A</v>
      </c>
    </row>
    <row r="20375" spans="13:13" ht="25.15" customHeight="1">
      <c r="M20375" s="45" t="e">
        <f t="shared" si="318"/>
        <v>#N/A</v>
      </c>
    </row>
    <row r="20376" spans="13:13" ht="25.15" customHeight="1">
      <c r="M20376" s="45" t="e">
        <f t="shared" si="318"/>
        <v>#N/A</v>
      </c>
    </row>
    <row r="20377" spans="13:13" ht="25.15" customHeight="1">
      <c r="M20377" s="45" t="e">
        <f t="shared" si="318"/>
        <v>#N/A</v>
      </c>
    </row>
    <row r="20378" spans="13:13" ht="25.15" customHeight="1">
      <c r="M20378" s="45" t="e">
        <f t="shared" si="318"/>
        <v>#N/A</v>
      </c>
    </row>
    <row r="20379" spans="13:13" ht="25.15" customHeight="1">
      <c r="M20379" s="45" t="e">
        <f t="shared" si="318"/>
        <v>#N/A</v>
      </c>
    </row>
    <row r="20380" spans="13:13" ht="25.15" customHeight="1">
      <c r="M20380" s="45" t="e">
        <f t="shared" si="318"/>
        <v>#N/A</v>
      </c>
    </row>
    <row r="20381" spans="13:13" ht="25.15" customHeight="1">
      <c r="M20381" s="45" t="e">
        <f t="shared" si="318"/>
        <v>#N/A</v>
      </c>
    </row>
    <row r="20382" spans="13:13" ht="25.15" customHeight="1">
      <c r="M20382" s="45" t="e">
        <f t="shared" si="318"/>
        <v>#N/A</v>
      </c>
    </row>
    <row r="20383" spans="13:13" ht="25.15" customHeight="1">
      <c r="M20383" s="45" t="e">
        <f t="shared" si="318"/>
        <v>#N/A</v>
      </c>
    </row>
    <row r="20384" spans="13:13" ht="25.15" customHeight="1">
      <c r="M20384" s="45" t="e">
        <f t="shared" si="318"/>
        <v>#N/A</v>
      </c>
    </row>
    <row r="20385" spans="13:13" ht="25.15" customHeight="1">
      <c r="M20385" s="45" t="e">
        <f t="shared" si="318"/>
        <v>#N/A</v>
      </c>
    </row>
    <row r="20386" spans="13:13" ht="25.15" customHeight="1">
      <c r="M20386" s="45" t="e">
        <f t="shared" si="318"/>
        <v>#N/A</v>
      </c>
    </row>
    <row r="20387" spans="13:13" ht="25.15" customHeight="1">
      <c r="M20387" s="45" t="e">
        <f t="shared" si="318"/>
        <v>#N/A</v>
      </c>
    </row>
    <row r="20388" spans="13:13" ht="25.15" customHeight="1">
      <c r="M20388" s="45" t="e">
        <f t="shared" si="318"/>
        <v>#N/A</v>
      </c>
    </row>
    <row r="20389" spans="13:13" ht="25.15" customHeight="1">
      <c r="M20389" s="45" t="e">
        <f t="shared" si="318"/>
        <v>#N/A</v>
      </c>
    </row>
    <row r="20390" spans="13:13" ht="25.15" customHeight="1">
      <c r="M20390" s="45" t="e">
        <f t="shared" si="318"/>
        <v>#N/A</v>
      </c>
    </row>
    <row r="20391" spans="13:13" ht="25.15" customHeight="1">
      <c r="M20391" s="45" t="e">
        <f t="shared" si="318"/>
        <v>#N/A</v>
      </c>
    </row>
    <row r="20392" spans="13:13" ht="25.15" customHeight="1">
      <c r="M20392" s="45" t="e">
        <f t="shared" si="318"/>
        <v>#N/A</v>
      </c>
    </row>
    <row r="20393" spans="13:13" ht="25.15" customHeight="1">
      <c r="M20393" s="45" t="e">
        <f t="shared" si="318"/>
        <v>#N/A</v>
      </c>
    </row>
    <row r="20394" spans="13:13" ht="25.15" customHeight="1">
      <c r="M20394" s="45" t="e">
        <f t="shared" si="318"/>
        <v>#N/A</v>
      </c>
    </row>
    <row r="20395" spans="13:13" ht="25.15" customHeight="1">
      <c r="M20395" s="45" t="e">
        <f t="shared" si="318"/>
        <v>#N/A</v>
      </c>
    </row>
    <row r="20396" spans="13:13" ht="25.15" customHeight="1">
      <c r="M20396" s="45" t="e">
        <f t="shared" si="318"/>
        <v>#N/A</v>
      </c>
    </row>
    <row r="20397" spans="13:13" ht="25.15" customHeight="1">
      <c r="M20397" s="45" t="e">
        <f t="shared" si="318"/>
        <v>#N/A</v>
      </c>
    </row>
    <row r="20398" spans="13:13" ht="25.15" customHeight="1">
      <c r="M20398" s="45" t="e">
        <f t="shared" si="318"/>
        <v>#N/A</v>
      </c>
    </row>
    <row r="20399" spans="13:13" ht="25.15" customHeight="1">
      <c r="M20399" s="45" t="e">
        <f t="shared" si="318"/>
        <v>#N/A</v>
      </c>
    </row>
    <row r="20400" spans="13:13" ht="25.15" customHeight="1">
      <c r="M20400" s="45" t="e">
        <f t="shared" si="318"/>
        <v>#N/A</v>
      </c>
    </row>
    <row r="20401" spans="13:13" ht="25.15" customHeight="1">
      <c r="M20401" s="45" t="e">
        <f t="shared" si="318"/>
        <v>#N/A</v>
      </c>
    </row>
    <row r="20402" spans="13:13" ht="25.15" customHeight="1">
      <c r="M20402" s="45" t="e">
        <f t="shared" si="318"/>
        <v>#N/A</v>
      </c>
    </row>
    <row r="20403" spans="13:13" ht="25.15" customHeight="1">
      <c r="M20403" s="45" t="e">
        <f t="shared" si="318"/>
        <v>#N/A</v>
      </c>
    </row>
    <row r="20404" spans="13:13" ht="25.15" customHeight="1">
      <c r="M20404" s="45" t="e">
        <f t="shared" si="318"/>
        <v>#N/A</v>
      </c>
    </row>
    <row r="20405" spans="13:13" ht="25.15" customHeight="1">
      <c r="M20405" s="45" t="e">
        <f t="shared" si="318"/>
        <v>#N/A</v>
      </c>
    </row>
    <row r="20406" spans="13:13" ht="25.15" customHeight="1">
      <c r="M20406" s="45" t="e">
        <f t="shared" si="318"/>
        <v>#N/A</v>
      </c>
    </row>
    <row r="20407" spans="13:13" ht="25.15" customHeight="1">
      <c r="M20407" s="45" t="e">
        <f t="shared" si="318"/>
        <v>#N/A</v>
      </c>
    </row>
    <row r="20408" spans="13:13" ht="25.15" customHeight="1">
      <c r="M20408" s="45" t="e">
        <f t="shared" si="318"/>
        <v>#N/A</v>
      </c>
    </row>
    <row r="20409" spans="13:13" ht="25.15" customHeight="1">
      <c r="M20409" s="45" t="e">
        <f t="shared" si="318"/>
        <v>#N/A</v>
      </c>
    </row>
    <row r="20410" spans="13:13" ht="25.15" customHeight="1">
      <c r="M20410" s="45" t="e">
        <f t="shared" si="318"/>
        <v>#N/A</v>
      </c>
    </row>
    <row r="20411" spans="13:13" ht="25.15" customHeight="1">
      <c r="M20411" s="45" t="e">
        <f t="shared" si="318"/>
        <v>#N/A</v>
      </c>
    </row>
    <row r="20412" spans="13:13" ht="25.15" customHeight="1">
      <c r="M20412" s="45" t="e">
        <f t="shared" si="318"/>
        <v>#N/A</v>
      </c>
    </row>
    <row r="20413" spans="13:13" ht="25.15" customHeight="1">
      <c r="M20413" s="45" t="e">
        <f t="shared" si="318"/>
        <v>#N/A</v>
      </c>
    </row>
    <row r="20414" spans="13:13" ht="25.15" customHeight="1">
      <c r="M20414" s="45" t="e">
        <f t="shared" si="318"/>
        <v>#N/A</v>
      </c>
    </row>
    <row r="20415" spans="13:13" ht="25.15" customHeight="1">
      <c r="M20415" s="45" t="e">
        <f t="shared" si="318"/>
        <v>#N/A</v>
      </c>
    </row>
    <row r="20416" spans="13:13" ht="25.15" customHeight="1">
      <c r="M20416" s="45" t="e">
        <f t="shared" si="318"/>
        <v>#N/A</v>
      </c>
    </row>
    <row r="20417" spans="13:13" ht="25.15" customHeight="1">
      <c r="M20417" s="45" t="e">
        <f t="shared" si="318"/>
        <v>#N/A</v>
      </c>
    </row>
    <row r="20418" spans="13:13" ht="25.15" customHeight="1">
      <c r="M20418" s="45" t="e">
        <f t="shared" si="318"/>
        <v>#N/A</v>
      </c>
    </row>
    <row r="20419" spans="13:13" ht="25.15" customHeight="1">
      <c r="M20419" s="45" t="e">
        <f t="shared" si="318"/>
        <v>#N/A</v>
      </c>
    </row>
    <row r="20420" spans="13:13" ht="25.15" customHeight="1">
      <c r="M20420" s="45" t="e">
        <f t="shared" si="318"/>
        <v>#N/A</v>
      </c>
    </row>
    <row r="20421" spans="13:13" ht="25.15" customHeight="1">
      <c r="M20421" s="45" t="e">
        <f t="shared" si="318"/>
        <v>#N/A</v>
      </c>
    </row>
    <row r="20422" spans="13:13" ht="25.15" customHeight="1">
      <c r="M20422" s="45" t="e">
        <f t="shared" si="318"/>
        <v>#N/A</v>
      </c>
    </row>
    <row r="20423" spans="13:13" ht="25.15" customHeight="1">
      <c r="M20423" s="45" t="e">
        <f t="shared" ref="M20423:M20486" si="319">VLOOKUP(D20423,O:P,2,FALSE)</f>
        <v>#N/A</v>
      </c>
    </row>
    <row r="20424" spans="13:13" ht="25.15" customHeight="1">
      <c r="M20424" s="45" t="e">
        <f t="shared" si="319"/>
        <v>#N/A</v>
      </c>
    </row>
    <row r="20425" spans="13:13" ht="25.15" customHeight="1">
      <c r="M20425" s="45" t="e">
        <f t="shared" si="319"/>
        <v>#N/A</v>
      </c>
    </row>
    <row r="20426" spans="13:13" ht="25.15" customHeight="1">
      <c r="M20426" s="45" t="e">
        <f t="shared" si="319"/>
        <v>#N/A</v>
      </c>
    </row>
    <row r="20427" spans="13:13" ht="25.15" customHeight="1">
      <c r="M20427" s="45" t="e">
        <f t="shared" si="319"/>
        <v>#N/A</v>
      </c>
    </row>
    <row r="20428" spans="13:13" ht="25.15" customHeight="1">
      <c r="M20428" s="45" t="e">
        <f t="shared" si="319"/>
        <v>#N/A</v>
      </c>
    </row>
    <row r="20429" spans="13:13" ht="25.15" customHeight="1">
      <c r="M20429" s="45" t="e">
        <f t="shared" si="319"/>
        <v>#N/A</v>
      </c>
    </row>
    <row r="20430" spans="13:13" ht="25.15" customHeight="1">
      <c r="M20430" s="45" t="e">
        <f t="shared" si="319"/>
        <v>#N/A</v>
      </c>
    </row>
    <row r="20431" spans="13:13" ht="25.15" customHeight="1">
      <c r="M20431" s="45" t="e">
        <f t="shared" si="319"/>
        <v>#N/A</v>
      </c>
    </row>
    <row r="20432" spans="13:13" ht="25.15" customHeight="1">
      <c r="M20432" s="45" t="e">
        <f t="shared" si="319"/>
        <v>#N/A</v>
      </c>
    </row>
    <row r="20433" spans="13:13" ht="25.15" customHeight="1">
      <c r="M20433" s="45" t="e">
        <f t="shared" si="319"/>
        <v>#N/A</v>
      </c>
    </row>
    <row r="20434" spans="13:13" ht="25.15" customHeight="1">
      <c r="M20434" s="45" t="e">
        <f t="shared" si="319"/>
        <v>#N/A</v>
      </c>
    </row>
    <row r="20435" spans="13:13" ht="25.15" customHeight="1">
      <c r="M20435" s="45" t="e">
        <f t="shared" si="319"/>
        <v>#N/A</v>
      </c>
    </row>
    <row r="20436" spans="13:13" ht="25.15" customHeight="1">
      <c r="M20436" s="45" t="e">
        <f t="shared" si="319"/>
        <v>#N/A</v>
      </c>
    </row>
    <row r="20437" spans="13:13" ht="25.15" customHeight="1">
      <c r="M20437" s="45" t="e">
        <f t="shared" si="319"/>
        <v>#N/A</v>
      </c>
    </row>
    <row r="20438" spans="13:13" ht="25.15" customHeight="1">
      <c r="M20438" s="45" t="e">
        <f t="shared" si="319"/>
        <v>#N/A</v>
      </c>
    </row>
    <row r="20439" spans="13:13" ht="25.15" customHeight="1">
      <c r="M20439" s="45" t="e">
        <f t="shared" si="319"/>
        <v>#N/A</v>
      </c>
    </row>
    <row r="20440" spans="13:13" ht="25.15" customHeight="1">
      <c r="M20440" s="45" t="e">
        <f t="shared" si="319"/>
        <v>#N/A</v>
      </c>
    </row>
    <row r="20441" spans="13:13" ht="25.15" customHeight="1">
      <c r="M20441" s="45" t="e">
        <f t="shared" si="319"/>
        <v>#N/A</v>
      </c>
    </row>
    <row r="20442" spans="13:13" ht="25.15" customHeight="1">
      <c r="M20442" s="45" t="e">
        <f t="shared" si="319"/>
        <v>#N/A</v>
      </c>
    </row>
    <row r="20443" spans="13:13" ht="25.15" customHeight="1">
      <c r="M20443" s="45" t="e">
        <f t="shared" si="319"/>
        <v>#N/A</v>
      </c>
    </row>
    <row r="20444" spans="13:13" ht="25.15" customHeight="1">
      <c r="M20444" s="45" t="e">
        <f t="shared" si="319"/>
        <v>#N/A</v>
      </c>
    </row>
    <row r="20445" spans="13:13" ht="25.15" customHeight="1">
      <c r="M20445" s="45" t="e">
        <f t="shared" si="319"/>
        <v>#N/A</v>
      </c>
    </row>
    <row r="20446" spans="13:13" ht="25.15" customHeight="1">
      <c r="M20446" s="45" t="e">
        <f t="shared" si="319"/>
        <v>#N/A</v>
      </c>
    </row>
    <row r="20447" spans="13:13" ht="25.15" customHeight="1">
      <c r="M20447" s="45" t="e">
        <f t="shared" si="319"/>
        <v>#N/A</v>
      </c>
    </row>
    <row r="20448" spans="13:13" ht="25.15" customHeight="1">
      <c r="M20448" s="45" t="e">
        <f t="shared" si="319"/>
        <v>#N/A</v>
      </c>
    </row>
    <row r="20449" spans="13:13" ht="25.15" customHeight="1">
      <c r="M20449" s="45" t="e">
        <f t="shared" si="319"/>
        <v>#N/A</v>
      </c>
    </row>
    <row r="20450" spans="13:13" ht="25.15" customHeight="1">
      <c r="M20450" s="45" t="e">
        <f t="shared" si="319"/>
        <v>#N/A</v>
      </c>
    </row>
    <row r="20451" spans="13:13" ht="25.15" customHeight="1">
      <c r="M20451" s="45" t="e">
        <f t="shared" si="319"/>
        <v>#N/A</v>
      </c>
    </row>
    <row r="20452" spans="13:13" ht="25.15" customHeight="1">
      <c r="M20452" s="45" t="e">
        <f t="shared" si="319"/>
        <v>#N/A</v>
      </c>
    </row>
    <row r="20453" spans="13:13" ht="25.15" customHeight="1">
      <c r="M20453" s="45" t="e">
        <f t="shared" si="319"/>
        <v>#N/A</v>
      </c>
    </row>
    <row r="20454" spans="13:13" ht="25.15" customHeight="1">
      <c r="M20454" s="45" t="e">
        <f t="shared" si="319"/>
        <v>#N/A</v>
      </c>
    </row>
    <row r="20455" spans="13:13" ht="25.15" customHeight="1">
      <c r="M20455" s="45" t="e">
        <f t="shared" si="319"/>
        <v>#N/A</v>
      </c>
    </row>
    <row r="20456" spans="13:13" ht="25.15" customHeight="1">
      <c r="M20456" s="45" t="e">
        <f t="shared" si="319"/>
        <v>#N/A</v>
      </c>
    </row>
    <row r="20457" spans="13:13" ht="25.15" customHeight="1">
      <c r="M20457" s="45" t="e">
        <f t="shared" si="319"/>
        <v>#N/A</v>
      </c>
    </row>
    <row r="20458" spans="13:13" ht="25.15" customHeight="1">
      <c r="M20458" s="45" t="e">
        <f t="shared" si="319"/>
        <v>#N/A</v>
      </c>
    </row>
    <row r="20459" spans="13:13" ht="25.15" customHeight="1">
      <c r="M20459" s="45" t="e">
        <f t="shared" si="319"/>
        <v>#N/A</v>
      </c>
    </row>
    <row r="20460" spans="13:13" ht="25.15" customHeight="1">
      <c r="M20460" s="45" t="e">
        <f t="shared" si="319"/>
        <v>#N/A</v>
      </c>
    </row>
    <row r="20461" spans="13:13" ht="25.15" customHeight="1">
      <c r="M20461" s="45" t="e">
        <f t="shared" si="319"/>
        <v>#N/A</v>
      </c>
    </row>
    <row r="20462" spans="13:13" ht="25.15" customHeight="1">
      <c r="M20462" s="45" t="e">
        <f t="shared" si="319"/>
        <v>#N/A</v>
      </c>
    </row>
    <row r="20463" spans="13:13" ht="25.15" customHeight="1">
      <c r="M20463" s="45" t="e">
        <f t="shared" si="319"/>
        <v>#N/A</v>
      </c>
    </row>
    <row r="20464" spans="13:13" ht="25.15" customHeight="1">
      <c r="M20464" s="45" t="e">
        <f t="shared" si="319"/>
        <v>#N/A</v>
      </c>
    </row>
    <row r="20465" spans="13:13" ht="25.15" customHeight="1">
      <c r="M20465" s="45" t="e">
        <f t="shared" si="319"/>
        <v>#N/A</v>
      </c>
    </row>
    <row r="20466" spans="13:13" ht="25.15" customHeight="1">
      <c r="M20466" s="45" t="e">
        <f t="shared" si="319"/>
        <v>#N/A</v>
      </c>
    </row>
    <row r="20467" spans="13:13" ht="25.15" customHeight="1">
      <c r="M20467" s="45" t="e">
        <f t="shared" si="319"/>
        <v>#N/A</v>
      </c>
    </row>
    <row r="20468" spans="13:13" ht="25.15" customHeight="1">
      <c r="M20468" s="45" t="e">
        <f t="shared" si="319"/>
        <v>#N/A</v>
      </c>
    </row>
    <row r="20469" spans="13:13" ht="25.15" customHeight="1">
      <c r="M20469" s="45" t="e">
        <f t="shared" si="319"/>
        <v>#N/A</v>
      </c>
    </row>
    <row r="20470" spans="13:13" ht="25.15" customHeight="1">
      <c r="M20470" s="45" t="e">
        <f t="shared" si="319"/>
        <v>#N/A</v>
      </c>
    </row>
    <row r="20471" spans="13:13" ht="25.15" customHeight="1">
      <c r="M20471" s="45" t="e">
        <f t="shared" si="319"/>
        <v>#N/A</v>
      </c>
    </row>
    <row r="20472" spans="13:13" ht="25.15" customHeight="1">
      <c r="M20472" s="45" t="e">
        <f t="shared" si="319"/>
        <v>#N/A</v>
      </c>
    </row>
    <row r="20473" spans="13:13" ht="25.15" customHeight="1">
      <c r="M20473" s="45" t="e">
        <f t="shared" si="319"/>
        <v>#N/A</v>
      </c>
    </row>
    <row r="20474" spans="13:13" ht="25.15" customHeight="1">
      <c r="M20474" s="45" t="e">
        <f t="shared" si="319"/>
        <v>#N/A</v>
      </c>
    </row>
    <row r="20475" spans="13:13" ht="25.15" customHeight="1">
      <c r="M20475" s="45" t="e">
        <f t="shared" si="319"/>
        <v>#N/A</v>
      </c>
    </row>
    <row r="20476" spans="13:13" ht="25.15" customHeight="1">
      <c r="M20476" s="45" t="e">
        <f t="shared" si="319"/>
        <v>#N/A</v>
      </c>
    </row>
    <row r="20477" spans="13:13" ht="25.15" customHeight="1">
      <c r="M20477" s="45" t="e">
        <f t="shared" si="319"/>
        <v>#N/A</v>
      </c>
    </row>
    <row r="20478" spans="13:13" ht="25.15" customHeight="1">
      <c r="M20478" s="45" t="e">
        <f t="shared" si="319"/>
        <v>#N/A</v>
      </c>
    </row>
    <row r="20479" spans="13:13" ht="25.15" customHeight="1">
      <c r="M20479" s="45" t="e">
        <f t="shared" si="319"/>
        <v>#N/A</v>
      </c>
    </row>
    <row r="20480" spans="13:13" ht="25.15" customHeight="1">
      <c r="M20480" s="45" t="e">
        <f t="shared" si="319"/>
        <v>#N/A</v>
      </c>
    </row>
    <row r="20481" spans="13:13" ht="25.15" customHeight="1">
      <c r="M20481" s="45" t="e">
        <f t="shared" si="319"/>
        <v>#N/A</v>
      </c>
    </row>
    <row r="20482" spans="13:13" ht="25.15" customHeight="1">
      <c r="M20482" s="45" t="e">
        <f t="shared" si="319"/>
        <v>#N/A</v>
      </c>
    </row>
    <row r="20483" spans="13:13" ht="25.15" customHeight="1">
      <c r="M20483" s="45" t="e">
        <f t="shared" si="319"/>
        <v>#N/A</v>
      </c>
    </row>
    <row r="20484" spans="13:13" ht="25.15" customHeight="1">
      <c r="M20484" s="45" t="e">
        <f t="shared" si="319"/>
        <v>#N/A</v>
      </c>
    </row>
    <row r="20485" spans="13:13" ht="25.15" customHeight="1">
      <c r="M20485" s="45" t="e">
        <f t="shared" si="319"/>
        <v>#N/A</v>
      </c>
    </row>
    <row r="20486" spans="13:13" ht="25.15" customHeight="1">
      <c r="M20486" s="45" t="e">
        <f t="shared" si="319"/>
        <v>#N/A</v>
      </c>
    </row>
    <row r="20487" spans="13:13" ht="25.15" customHeight="1">
      <c r="M20487" s="45" t="e">
        <f t="shared" ref="M20487:M20550" si="320">VLOOKUP(D20487,O:P,2,FALSE)</f>
        <v>#N/A</v>
      </c>
    </row>
    <row r="20488" spans="13:13" ht="25.15" customHeight="1">
      <c r="M20488" s="45" t="e">
        <f t="shared" si="320"/>
        <v>#N/A</v>
      </c>
    </row>
    <row r="20489" spans="13:13" ht="25.15" customHeight="1">
      <c r="M20489" s="45" t="e">
        <f t="shared" si="320"/>
        <v>#N/A</v>
      </c>
    </row>
    <row r="20490" spans="13:13" ht="25.15" customHeight="1">
      <c r="M20490" s="45" t="e">
        <f t="shared" si="320"/>
        <v>#N/A</v>
      </c>
    </row>
    <row r="20491" spans="13:13" ht="25.15" customHeight="1">
      <c r="M20491" s="45" t="e">
        <f t="shared" si="320"/>
        <v>#N/A</v>
      </c>
    </row>
    <row r="20492" spans="13:13" ht="25.15" customHeight="1">
      <c r="M20492" s="45" t="e">
        <f t="shared" si="320"/>
        <v>#N/A</v>
      </c>
    </row>
    <row r="20493" spans="13:13" ht="25.15" customHeight="1">
      <c r="M20493" s="45" t="e">
        <f t="shared" si="320"/>
        <v>#N/A</v>
      </c>
    </row>
    <row r="20494" spans="13:13" ht="25.15" customHeight="1">
      <c r="M20494" s="45" t="e">
        <f t="shared" si="320"/>
        <v>#N/A</v>
      </c>
    </row>
    <row r="20495" spans="13:13" ht="25.15" customHeight="1">
      <c r="M20495" s="45" t="e">
        <f t="shared" si="320"/>
        <v>#N/A</v>
      </c>
    </row>
    <row r="20496" spans="13:13" ht="25.15" customHeight="1">
      <c r="M20496" s="45" t="e">
        <f t="shared" si="320"/>
        <v>#N/A</v>
      </c>
    </row>
    <row r="20497" spans="13:13" ht="25.15" customHeight="1">
      <c r="M20497" s="45" t="e">
        <f t="shared" si="320"/>
        <v>#N/A</v>
      </c>
    </row>
    <row r="20498" spans="13:13" ht="25.15" customHeight="1">
      <c r="M20498" s="45" t="e">
        <f t="shared" si="320"/>
        <v>#N/A</v>
      </c>
    </row>
    <row r="20499" spans="13:13" ht="25.15" customHeight="1">
      <c r="M20499" s="45" t="e">
        <f t="shared" si="320"/>
        <v>#N/A</v>
      </c>
    </row>
    <row r="20500" spans="13:13" ht="25.15" customHeight="1">
      <c r="M20500" s="45" t="e">
        <f t="shared" si="320"/>
        <v>#N/A</v>
      </c>
    </row>
    <row r="20501" spans="13:13" ht="25.15" customHeight="1">
      <c r="M20501" s="45" t="e">
        <f t="shared" si="320"/>
        <v>#N/A</v>
      </c>
    </row>
    <row r="20502" spans="13:13" ht="25.15" customHeight="1">
      <c r="M20502" s="45" t="e">
        <f t="shared" si="320"/>
        <v>#N/A</v>
      </c>
    </row>
    <row r="20503" spans="13:13" ht="25.15" customHeight="1">
      <c r="M20503" s="45" t="e">
        <f t="shared" si="320"/>
        <v>#N/A</v>
      </c>
    </row>
    <row r="20504" spans="13:13" ht="25.15" customHeight="1">
      <c r="M20504" s="45" t="e">
        <f t="shared" si="320"/>
        <v>#N/A</v>
      </c>
    </row>
    <row r="20505" spans="13:13" ht="25.15" customHeight="1">
      <c r="M20505" s="45" t="e">
        <f t="shared" si="320"/>
        <v>#N/A</v>
      </c>
    </row>
    <row r="20506" spans="13:13" ht="25.15" customHeight="1">
      <c r="M20506" s="45" t="e">
        <f t="shared" si="320"/>
        <v>#N/A</v>
      </c>
    </row>
    <row r="20507" spans="13:13" ht="25.15" customHeight="1">
      <c r="M20507" s="45" t="e">
        <f t="shared" si="320"/>
        <v>#N/A</v>
      </c>
    </row>
    <row r="20508" spans="13:13" ht="25.15" customHeight="1">
      <c r="M20508" s="45" t="e">
        <f t="shared" si="320"/>
        <v>#N/A</v>
      </c>
    </row>
    <row r="20509" spans="13:13" ht="25.15" customHeight="1">
      <c r="M20509" s="45" t="e">
        <f t="shared" si="320"/>
        <v>#N/A</v>
      </c>
    </row>
    <row r="20510" spans="13:13" ht="25.15" customHeight="1">
      <c r="M20510" s="45" t="e">
        <f t="shared" si="320"/>
        <v>#N/A</v>
      </c>
    </row>
    <row r="20511" spans="13:13" ht="25.15" customHeight="1">
      <c r="M20511" s="45" t="e">
        <f t="shared" si="320"/>
        <v>#N/A</v>
      </c>
    </row>
    <row r="20512" spans="13:13" ht="25.15" customHeight="1">
      <c r="M20512" s="45" t="e">
        <f t="shared" si="320"/>
        <v>#N/A</v>
      </c>
    </row>
    <row r="20513" spans="13:13" ht="25.15" customHeight="1">
      <c r="M20513" s="45" t="e">
        <f t="shared" si="320"/>
        <v>#N/A</v>
      </c>
    </row>
    <row r="20514" spans="13:13" ht="25.15" customHeight="1">
      <c r="M20514" s="45" t="e">
        <f t="shared" si="320"/>
        <v>#N/A</v>
      </c>
    </row>
    <row r="20515" spans="13:13" ht="25.15" customHeight="1">
      <c r="M20515" s="45" t="e">
        <f t="shared" si="320"/>
        <v>#N/A</v>
      </c>
    </row>
    <row r="20516" spans="13:13" ht="25.15" customHeight="1">
      <c r="M20516" s="45" t="e">
        <f t="shared" si="320"/>
        <v>#N/A</v>
      </c>
    </row>
    <row r="20517" spans="13:13" ht="25.15" customHeight="1">
      <c r="M20517" s="45" t="e">
        <f t="shared" si="320"/>
        <v>#N/A</v>
      </c>
    </row>
    <row r="20518" spans="13:13" ht="25.15" customHeight="1">
      <c r="M20518" s="45" t="e">
        <f t="shared" si="320"/>
        <v>#N/A</v>
      </c>
    </row>
    <row r="20519" spans="13:13" ht="25.15" customHeight="1">
      <c r="M20519" s="45" t="e">
        <f t="shared" si="320"/>
        <v>#N/A</v>
      </c>
    </row>
    <row r="20520" spans="13:13" ht="25.15" customHeight="1">
      <c r="M20520" s="45" t="e">
        <f t="shared" si="320"/>
        <v>#N/A</v>
      </c>
    </row>
    <row r="20521" spans="13:13" ht="25.15" customHeight="1">
      <c r="M20521" s="45" t="e">
        <f t="shared" si="320"/>
        <v>#N/A</v>
      </c>
    </row>
    <row r="20522" spans="13:13" ht="25.15" customHeight="1">
      <c r="M20522" s="45" t="e">
        <f t="shared" si="320"/>
        <v>#N/A</v>
      </c>
    </row>
    <row r="20523" spans="13:13" ht="25.15" customHeight="1">
      <c r="M20523" s="45" t="e">
        <f t="shared" si="320"/>
        <v>#N/A</v>
      </c>
    </row>
    <row r="20524" spans="13:13" ht="25.15" customHeight="1">
      <c r="M20524" s="45" t="e">
        <f t="shared" si="320"/>
        <v>#N/A</v>
      </c>
    </row>
    <row r="20525" spans="13:13" ht="25.15" customHeight="1">
      <c r="M20525" s="45" t="e">
        <f t="shared" si="320"/>
        <v>#N/A</v>
      </c>
    </row>
    <row r="20526" spans="13:13" ht="25.15" customHeight="1">
      <c r="M20526" s="45" t="e">
        <f t="shared" si="320"/>
        <v>#N/A</v>
      </c>
    </row>
    <row r="20527" spans="13:13" ht="25.15" customHeight="1">
      <c r="M20527" s="45" t="e">
        <f t="shared" si="320"/>
        <v>#N/A</v>
      </c>
    </row>
    <row r="20528" spans="13:13" ht="25.15" customHeight="1">
      <c r="M20528" s="45" t="e">
        <f t="shared" si="320"/>
        <v>#N/A</v>
      </c>
    </row>
    <row r="20529" spans="13:13" ht="25.15" customHeight="1">
      <c r="M20529" s="45" t="e">
        <f t="shared" si="320"/>
        <v>#N/A</v>
      </c>
    </row>
    <row r="20530" spans="13:13" ht="25.15" customHeight="1">
      <c r="M20530" s="45" t="e">
        <f t="shared" si="320"/>
        <v>#N/A</v>
      </c>
    </row>
    <row r="20531" spans="13:13" ht="25.15" customHeight="1">
      <c r="M20531" s="45" t="e">
        <f t="shared" si="320"/>
        <v>#N/A</v>
      </c>
    </row>
    <row r="20532" spans="13:13" ht="25.15" customHeight="1">
      <c r="M20532" s="45" t="e">
        <f t="shared" si="320"/>
        <v>#N/A</v>
      </c>
    </row>
    <row r="20533" spans="13:13" ht="25.15" customHeight="1">
      <c r="M20533" s="45" t="e">
        <f t="shared" si="320"/>
        <v>#N/A</v>
      </c>
    </row>
    <row r="20534" spans="13:13" ht="25.15" customHeight="1">
      <c r="M20534" s="45" t="e">
        <f t="shared" si="320"/>
        <v>#N/A</v>
      </c>
    </row>
    <row r="20535" spans="13:13" ht="25.15" customHeight="1">
      <c r="M20535" s="45" t="e">
        <f t="shared" si="320"/>
        <v>#N/A</v>
      </c>
    </row>
    <row r="20536" spans="13:13" ht="25.15" customHeight="1">
      <c r="M20536" s="45" t="e">
        <f t="shared" si="320"/>
        <v>#N/A</v>
      </c>
    </row>
    <row r="20537" spans="13:13" ht="25.15" customHeight="1">
      <c r="M20537" s="45" t="e">
        <f t="shared" si="320"/>
        <v>#N/A</v>
      </c>
    </row>
    <row r="20538" spans="13:13" ht="25.15" customHeight="1">
      <c r="M20538" s="45" t="e">
        <f t="shared" si="320"/>
        <v>#N/A</v>
      </c>
    </row>
    <row r="20539" spans="13:13" ht="25.15" customHeight="1">
      <c r="M20539" s="45" t="e">
        <f t="shared" si="320"/>
        <v>#N/A</v>
      </c>
    </row>
    <row r="20540" spans="13:13" ht="25.15" customHeight="1">
      <c r="M20540" s="45" t="e">
        <f t="shared" si="320"/>
        <v>#N/A</v>
      </c>
    </row>
    <row r="20541" spans="13:13" ht="25.15" customHeight="1">
      <c r="M20541" s="45" t="e">
        <f t="shared" si="320"/>
        <v>#N/A</v>
      </c>
    </row>
    <row r="20542" spans="13:13" ht="25.15" customHeight="1">
      <c r="M20542" s="45" t="e">
        <f t="shared" si="320"/>
        <v>#N/A</v>
      </c>
    </row>
    <row r="20543" spans="13:13" ht="25.15" customHeight="1">
      <c r="M20543" s="45" t="e">
        <f t="shared" si="320"/>
        <v>#N/A</v>
      </c>
    </row>
    <row r="20544" spans="13:13" ht="25.15" customHeight="1">
      <c r="M20544" s="45" t="e">
        <f t="shared" si="320"/>
        <v>#N/A</v>
      </c>
    </row>
    <row r="20545" spans="13:13" ht="25.15" customHeight="1">
      <c r="M20545" s="45" t="e">
        <f t="shared" si="320"/>
        <v>#N/A</v>
      </c>
    </row>
    <row r="20546" spans="13:13" ht="25.15" customHeight="1">
      <c r="M20546" s="45" t="e">
        <f t="shared" si="320"/>
        <v>#N/A</v>
      </c>
    </row>
    <row r="20547" spans="13:13" ht="25.15" customHeight="1">
      <c r="M20547" s="45" t="e">
        <f t="shared" si="320"/>
        <v>#N/A</v>
      </c>
    </row>
    <row r="20548" spans="13:13" ht="25.15" customHeight="1">
      <c r="M20548" s="45" t="e">
        <f t="shared" si="320"/>
        <v>#N/A</v>
      </c>
    </row>
    <row r="20549" spans="13:13" ht="25.15" customHeight="1">
      <c r="M20549" s="45" t="e">
        <f t="shared" si="320"/>
        <v>#N/A</v>
      </c>
    </row>
    <row r="20550" spans="13:13" ht="25.15" customHeight="1">
      <c r="M20550" s="45" t="e">
        <f t="shared" si="320"/>
        <v>#N/A</v>
      </c>
    </row>
    <row r="20551" spans="13:13" ht="25.15" customHeight="1">
      <c r="M20551" s="45" t="e">
        <f t="shared" ref="M20551:M20614" si="321">VLOOKUP(D20551,O:P,2,FALSE)</f>
        <v>#N/A</v>
      </c>
    </row>
    <row r="20552" spans="13:13" ht="25.15" customHeight="1">
      <c r="M20552" s="45" t="e">
        <f t="shared" si="321"/>
        <v>#N/A</v>
      </c>
    </row>
    <row r="20553" spans="13:13" ht="25.15" customHeight="1">
      <c r="M20553" s="45" t="e">
        <f t="shared" si="321"/>
        <v>#N/A</v>
      </c>
    </row>
    <row r="20554" spans="13:13" ht="25.15" customHeight="1">
      <c r="M20554" s="45" t="e">
        <f t="shared" si="321"/>
        <v>#N/A</v>
      </c>
    </row>
    <row r="20555" spans="13:13" ht="25.15" customHeight="1">
      <c r="M20555" s="45" t="e">
        <f t="shared" si="321"/>
        <v>#N/A</v>
      </c>
    </row>
    <row r="20556" spans="13:13" ht="25.15" customHeight="1">
      <c r="M20556" s="45" t="e">
        <f t="shared" si="321"/>
        <v>#N/A</v>
      </c>
    </row>
    <row r="20557" spans="13:13" ht="25.15" customHeight="1">
      <c r="M20557" s="45" t="e">
        <f t="shared" si="321"/>
        <v>#N/A</v>
      </c>
    </row>
    <row r="20558" spans="13:13" ht="25.15" customHeight="1">
      <c r="M20558" s="45" t="e">
        <f t="shared" si="321"/>
        <v>#N/A</v>
      </c>
    </row>
    <row r="20559" spans="13:13" ht="25.15" customHeight="1">
      <c r="M20559" s="45" t="e">
        <f t="shared" si="321"/>
        <v>#N/A</v>
      </c>
    </row>
    <row r="20560" spans="13:13" ht="25.15" customHeight="1">
      <c r="M20560" s="45" t="e">
        <f t="shared" si="321"/>
        <v>#N/A</v>
      </c>
    </row>
    <row r="20561" spans="13:13" ht="25.15" customHeight="1">
      <c r="M20561" s="45" t="e">
        <f t="shared" si="321"/>
        <v>#N/A</v>
      </c>
    </row>
    <row r="20562" spans="13:13" ht="25.15" customHeight="1">
      <c r="M20562" s="45" t="e">
        <f t="shared" si="321"/>
        <v>#N/A</v>
      </c>
    </row>
    <row r="20563" spans="13:13" ht="25.15" customHeight="1">
      <c r="M20563" s="45" t="e">
        <f t="shared" si="321"/>
        <v>#N/A</v>
      </c>
    </row>
    <row r="20564" spans="13:13" ht="25.15" customHeight="1">
      <c r="M20564" s="45" t="e">
        <f t="shared" si="321"/>
        <v>#N/A</v>
      </c>
    </row>
    <row r="20565" spans="13:13" ht="25.15" customHeight="1">
      <c r="M20565" s="45" t="e">
        <f t="shared" si="321"/>
        <v>#N/A</v>
      </c>
    </row>
    <row r="20566" spans="13:13" ht="25.15" customHeight="1">
      <c r="M20566" s="45" t="e">
        <f t="shared" si="321"/>
        <v>#N/A</v>
      </c>
    </row>
    <row r="20567" spans="13:13" ht="25.15" customHeight="1">
      <c r="M20567" s="45" t="e">
        <f t="shared" si="321"/>
        <v>#N/A</v>
      </c>
    </row>
    <row r="20568" spans="13:13" ht="25.15" customHeight="1">
      <c r="M20568" s="45" t="e">
        <f t="shared" si="321"/>
        <v>#N/A</v>
      </c>
    </row>
    <row r="20569" spans="13:13" ht="25.15" customHeight="1">
      <c r="M20569" s="45" t="e">
        <f t="shared" si="321"/>
        <v>#N/A</v>
      </c>
    </row>
    <row r="20570" spans="13:13" ht="25.15" customHeight="1">
      <c r="M20570" s="45" t="e">
        <f t="shared" si="321"/>
        <v>#N/A</v>
      </c>
    </row>
    <row r="20571" spans="13:13" ht="25.15" customHeight="1">
      <c r="M20571" s="45" t="e">
        <f t="shared" si="321"/>
        <v>#N/A</v>
      </c>
    </row>
    <row r="20572" spans="13:13" ht="25.15" customHeight="1">
      <c r="M20572" s="45" t="e">
        <f t="shared" si="321"/>
        <v>#N/A</v>
      </c>
    </row>
    <row r="20573" spans="13:13" ht="25.15" customHeight="1">
      <c r="M20573" s="45" t="e">
        <f t="shared" si="321"/>
        <v>#N/A</v>
      </c>
    </row>
    <row r="20574" spans="13:13" ht="25.15" customHeight="1">
      <c r="M20574" s="45" t="e">
        <f t="shared" si="321"/>
        <v>#N/A</v>
      </c>
    </row>
    <row r="20575" spans="13:13" ht="25.15" customHeight="1">
      <c r="M20575" s="45" t="e">
        <f t="shared" si="321"/>
        <v>#N/A</v>
      </c>
    </row>
    <row r="20576" spans="13:13" ht="25.15" customHeight="1">
      <c r="M20576" s="45" t="e">
        <f t="shared" si="321"/>
        <v>#N/A</v>
      </c>
    </row>
    <row r="20577" spans="13:13" ht="25.15" customHeight="1">
      <c r="M20577" s="45" t="e">
        <f t="shared" si="321"/>
        <v>#N/A</v>
      </c>
    </row>
    <row r="20578" spans="13:13" ht="25.15" customHeight="1">
      <c r="M20578" s="45" t="e">
        <f t="shared" si="321"/>
        <v>#N/A</v>
      </c>
    </row>
    <row r="20579" spans="13:13" ht="25.15" customHeight="1">
      <c r="M20579" s="45" t="e">
        <f t="shared" si="321"/>
        <v>#N/A</v>
      </c>
    </row>
    <row r="20580" spans="13:13" ht="25.15" customHeight="1">
      <c r="M20580" s="45" t="e">
        <f t="shared" si="321"/>
        <v>#N/A</v>
      </c>
    </row>
    <row r="20581" spans="13:13" ht="25.15" customHeight="1">
      <c r="M20581" s="45" t="e">
        <f t="shared" si="321"/>
        <v>#N/A</v>
      </c>
    </row>
    <row r="20582" spans="13:13" ht="25.15" customHeight="1">
      <c r="M20582" s="45" t="e">
        <f t="shared" si="321"/>
        <v>#N/A</v>
      </c>
    </row>
    <row r="20583" spans="13:13" ht="25.15" customHeight="1">
      <c r="M20583" s="45" t="e">
        <f t="shared" si="321"/>
        <v>#N/A</v>
      </c>
    </row>
    <row r="20584" spans="13:13" ht="25.15" customHeight="1">
      <c r="M20584" s="45" t="e">
        <f t="shared" si="321"/>
        <v>#N/A</v>
      </c>
    </row>
    <row r="20585" spans="13:13" ht="25.15" customHeight="1">
      <c r="M20585" s="45" t="e">
        <f t="shared" si="321"/>
        <v>#N/A</v>
      </c>
    </row>
    <row r="20586" spans="13:13" ht="25.15" customHeight="1">
      <c r="M20586" s="45" t="e">
        <f t="shared" si="321"/>
        <v>#N/A</v>
      </c>
    </row>
    <row r="20587" spans="13:13" ht="25.15" customHeight="1">
      <c r="M20587" s="45" t="e">
        <f t="shared" si="321"/>
        <v>#N/A</v>
      </c>
    </row>
    <row r="20588" spans="13:13" ht="25.15" customHeight="1">
      <c r="M20588" s="45" t="e">
        <f t="shared" si="321"/>
        <v>#N/A</v>
      </c>
    </row>
    <row r="20589" spans="13:13" ht="25.15" customHeight="1">
      <c r="M20589" s="45" t="e">
        <f t="shared" si="321"/>
        <v>#N/A</v>
      </c>
    </row>
    <row r="20590" spans="13:13" ht="25.15" customHeight="1">
      <c r="M20590" s="45" t="e">
        <f t="shared" si="321"/>
        <v>#N/A</v>
      </c>
    </row>
    <row r="20591" spans="13:13" ht="25.15" customHeight="1">
      <c r="M20591" s="45" t="e">
        <f t="shared" si="321"/>
        <v>#N/A</v>
      </c>
    </row>
    <row r="20592" spans="13:13" ht="25.15" customHeight="1">
      <c r="M20592" s="45" t="e">
        <f t="shared" si="321"/>
        <v>#N/A</v>
      </c>
    </row>
    <row r="20593" spans="13:13" ht="25.15" customHeight="1">
      <c r="M20593" s="45" t="e">
        <f t="shared" si="321"/>
        <v>#N/A</v>
      </c>
    </row>
    <row r="20594" spans="13:13" ht="25.15" customHeight="1">
      <c r="M20594" s="45" t="e">
        <f t="shared" si="321"/>
        <v>#N/A</v>
      </c>
    </row>
    <row r="20595" spans="13:13" ht="25.15" customHeight="1">
      <c r="M20595" s="45" t="e">
        <f t="shared" si="321"/>
        <v>#N/A</v>
      </c>
    </row>
    <row r="20596" spans="13:13" ht="25.15" customHeight="1">
      <c r="M20596" s="45" t="e">
        <f t="shared" si="321"/>
        <v>#N/A</v>
      </c>
    </row>
    <row r="20597" spans="13:13" ht="25.15" customHeight="1">
      <c r="M20597" s="45" t="e">
        <f t="shared" si="321"/>
        <v>#N/A</v>
      </c>
    </row>
    <row r="20598" spans="13:13" ht="25.15" customHeight="1">
      <c r="M20598" s="45" t="e">
        <f t="shared" si="321"/>
        <v>#N/A</v>
      </c>
    </row>
    <row r="20599" spans="13:13" ht="25.15" customHeight="1">
      <c r="M20599" s="45" t="e">
        <f t="shared" si="321"/>
        <v>#N/A</v>
      </c>
    </row>
    <row r="20600" spans="13:13" ht="25.15" customHeight="1">
      <c r="M20600" s="45" t="e">
        <f t="shared" si="321"/>
        <v>#N/A</v>
      </c>
    </row>
    <row r="20601" spans="13:13" ht="25.15" customHeight="1">
      <c r="M20601" s="45" t="e">
        <f t="shared" si="321"/>
        <v>#N/A</v>
      </c>
    </row>
    <row r="20602" spans="13:13" ht="25.15" customHeight="1">
      <c r="M20602" s="45" t="e">
        <f t="shared" si="321"/>
        <v>#N/A</v>
      </c>
    </row>
    <row r="20603" spans="13:13" ht="25.15" customHeight="1">
      <c r="M20603" s="45" t="e">
        <f t="shared" si="321"/>
        <v>#N/A</v>
      </c>
    </row>
    <row r="20604" spans="13:13" ht="25.15" customHeight="1">
      <c r="M20604" s="45" t="e">
        <f t="shared" si="321"/>
        <v>#N/A</v>
      </c>
    </row>
    <row r="20605" spans="13:13" ht="25.15" customHeight="1">
      <c r="M20605" s="45" t="e">
        <f t="shared" si="321"/>
        <v>#N/A</v>
      </c>
    </row>
    <row r="20606" spans="13:13" ht="25.15" customHeight="1">
      <c r="M20606" s="45" t="e">
        <f t="shared" si="321"/>
        <v>#N/A</v>
      </c>
    </row>
    <row r="20607" spans="13:13" ht="25.15" customHeight="1">
      <c r="M20607" s="45" t="e">
        <f t="shared" si="321"/>
        <v>#N/A</v>
      </c>
    </row>
    <row r="20608" spans="13:13" ht="25.15" customHeight="1">
      <c r="M20608" s="45" t="e">
        <f t="shared" si="321"/>
        <v>#N/A</v>
      </c>
    </row>
    <row r="20609" spans="13:13" ht="25.15" customHeight="1">
      <c r="M20609" s="45" t="e">
        <f t="shared" si="321"/>
        <v>#N/A</v>
      </c>
    </row>
    <row r="20610" spans="13:13" ht="25.15" customHeight="1">
      <c r="M20610" s="45" t="e">
        <f t="shared" si="321"/>
        <v>#N/A</v>
      </c>
    </row>
    <row r="20611" spans="13:13" ht="25.15" customHeight="1">
      <c r="M20611" s="45" t="e">
        <f t="shared" si="321"/>
        <v>#N/A</v>
      </c>
    </row>
    <row r="20612" spans="13:13" ht="25.15" customHeight="1">
      <c r="M20612" s="45" t="e">
        <f t="shared" si="321"/>
        <v>#N/A</v>
      </c>
    </row>
    <row r="20613" spans="13:13" ht="25.15" customHeight="1">
      <c r="M20613" s="45" t="e">
        <f t="shared" si="321"/>
        <v>#N/A</v>
      </c>
    </row>
    <row r="20614" spans="13:13" ht="25.15" customHeight="1">
      <c r="M20614" s="45" t="e">
        <f t="shared" si="321"/>
        <v>#N/A</v>
      </c>
    </row>
    <row r="20615" spans="13:13" ht="25.15" customHeight="1">
      <c r="M20615" s="45" t="e">
        <f t="shared" ref="M20615:M20678" si="322">VLOOKUP(D20615,O:P,2,FALSE)</f>
        <v>#N/A</v>
      </c>
    </row>
    <row r="20616" spans="13:13" ht="25.15" customHeight="1">
      <c r="M20616" s="45" t="e">
        <f t="shared" si="322"/>
        <v>#N/A</v>
      </c>
    </row>
    <row r="20617" spans="13:13" ht="25.15" customHeight="1">
      <c r="M20617" s="45" t="e">
        <f t="shared" si="322"/>
        <v>#N/A</v>
      </c>
    </row>
    <row r="20618" spans="13:13" ht="25.15" customHeight="1">
      <c r="M20618" s="45" t="e">
        <f t="shared" si="322"/>
        <v>#N/A</v>
      </c>
    </row>
    <row r="20619" spans="13:13" ht="25.15" customHeight="1">
      <c r="M20619" s="45" t="e">
        <f t="shared" si="322"/>
        <v>#N/A</v>
      </c>
    </row>
    <row r="20620" spans="13:13" ht="25.15" customHeight="1">
      <c r="M20620" s="45" t="e">
        <f t="shared" si="322"/>
        <v>#N/A</v>
      </c>
    </row>
    <row r="20621" spans="13:13" ht="25.15" customHeight="1">
      <c r="M20621" s="45" t="e">
        <f t="shared" si="322"/>
        <v>#N/A</v>
      </c>
    </row>
    <row r="20622" spans="13:13" ht="25.15" customHeight="1">
      <c r="M20622" s="45" t="e">
        <f t="shared" si="322"/>
        <v>#N/A</v>
      </c>
    </row>
    <row r="20623" spans="13:13" ht="25.15" customHeight="1">
      <c r="M20623" s="45" t="e">
        <f t="shared" si="322"/>
        <v>#N/A</v>
      </c>
    </row>
    <row r="20624" spans="13:13" ht="25.15" customHeight="1">
      <c r="M20624" s="45" t="e">
        <f t="shared" si="322"/>
        <v>#N/A</v>
      </c>
    </row>
    <row r="20625" spans="13:13" ht="25.15" customHeight="1">
      <c r="M20625" s="45" t="e">
        <f t="shared" si="322"/>
        <v>#N/A</v>
      </c>
    </row>
    <row r="20626" spans="13:13" ht="25.15" customHeight="1">
      <c r="M20626" s="45" t="e">
        <f t="shared" si="322"/>
        <v>#N/A</v>
      </c>
    </row>
    <row r="20627" spans="13:13" ht="25.15" customHeight="1">
      <c r="M20627" s="45" t="e">
        <f t="shared" si="322"/>
        <v>#N/A</v>
      </c>
    </row>
    <row r="20628" spans="13:13" ht="25.15" customHeight="1">
      <c r="M20628" s="45" t="e">
        <f t="shared" si="322"/>
        <v>#N/A</v>
      </c>
    </row>
    <row r="20629" spans="13:13" ht="25.15" customHeight="1">
      <c r="M20629" s="45" t="e">
        <f t="shared" si="322"/>
        <v>#N/A</v>
      </c>
    </row>
    <row r="20630" spans="13:13" ht="25.15" customHeight="1">
      <c r="M20630" s="45" t="e">
        <f t="shared" si="322"/>
        <v>#N/A</v>
      </c>
    </row>
    <row r="20631" spans="13:13" ht="25.15" customHeight="1">
      <c r="M20631" s="45" t="e">
        <f t="shared" si="322"/>
        <v>#N/A</v>
      </c>
    </row>
    <row r="20632" spans="13:13" ht="25.15" customHeight="1">
      <c r="M20632" s="45" t="e">
        <f t="shared" si="322"/>
        <v>#N/A</v>
      </c>
    </row>
    <row r="20633" spans="13:13" ht="25.15" customHeight="1">
      <c r="M20633" s="45" t="e">
        <f t="shared" si="322"/>
        <v>#N/A</v>
      </c>
    </row>
    <row r="20634" spans="13:13" ht="25.15" customHeight="1">
      <c r="M20634" s="45" t="e">
        <f t="shared" si="322"/>
        <v>#N/A</v>
      </c>
    </row>
    <row r="20635" spans="13:13" ht="25.15" customHeight="1">
      <c r="M20635" s="45" t="e">
        <f t="shared" si="322"/>
        <v>#N/A</v>
      </c>
    </row>
    <row r="20636" spans="13:13" ht="25.15" customHeight="1">
      <c r="M20636" s="45" t="e">
        <f t="shared" si="322"/>
        <v>#N/A</v>
      </c>
    </row>
    <row r="20637" spans="13:13" ht="25.15" customHeight="1">
      <c r="M20637" s="45" t="e">
        <f t="shared" si="322"/>
        <v>#N/A</v>
      </c>
    </row>
    <row r="20638" spans="13:13" ht="25.15" customHeight="1">
      <c r="M20638" s="45" t="e">
        <f t="shared" si="322"/>
        <v>#N/A</v>
      </c>
    </row>
    <row r="20639" spans="13:13" ht="25.15" customHeight="1">
      <c r="M20639" s="45" t="e">
        <f t="shared" si="322"/>
        <v>#N/A</v>
      </c>
    </row>
    <row r="20640" spans="13:13" ht="25.15" customHeight="1">
      <c r="M20640" s="45" t="e">
        <f t="shared" si="322"/>
        <v>#N/A</v>
      </c>
    </row>
    <row r="20641" spans="13:13" ht="25.15" customHeight="1">
      <c r="M20641" s="45" t="e">
        <f t="shared" si="322"/>
        <v>#N/A</v>
      </c>
    </row>
    <row r="20642" spans="13:13" ht="25.15" customHeight="1">
      <c r="M20642" s="45" t="e">
        <f t="shared" si="322"/>
        <v>#N/A</v>
      </c>
    </row>
    <row r="20643" spans="13:13" ht="25.15" customHeight="1">
      <c r="M20643" s="45" t="e">
        <f t="shared" si="322"/>
        <v>#N/A</v>
      </c>
    </row>
    <row r="20644" spans="13:13" ht="25.15" customHeight="1">
      <c r="M20644" s="45" t="e">
        <f t="shared" si="322"/>
        <v>#N/A</v>
      </c>
    </row>
    <row r="20645" spans="13:13" ht="25.15" customHeight="1">
      <c r="M20645" s="45" t="e">
        <f t="shared" si="322"/>
        <v>#N/A</v>
      </c>
    </row>
    <row r="20646" spans="13:13" ht="25.15" customHeight="1">
      <c r="M20646" s="45" t="e">
        <f t="shared" si="322"/>
        <v>#N/A</v>
      </c>
    </row>
    <row r="20647" spans="13:13" ht="25.15" customHeight="1">
      <c r="M20647" s="45" t="e">
        <f t="shared" si="322"/>
        <v>#N/A</v>
      </c>
    </row>
    <row r="20648" spans="13:13" ht="25.15" customHeight="1">
      <c r="M20648" s="45" t="e">
        <f t="shared" si="322"/>
        <v>#N/A</v>
      </c>
    </row>
    <row r="20649" spans="13:13" ht="25.15" customHeight="1">
      <c r="M20649" s="45" t="e">
        <f t="shared" si="322"/>
        <v>#N/A</v>
      </c>
    </row>
    <row r="20650" spans="13:13" ht="25.15" customHeight="1">
      <c r="M20650" s="45" t="e">
        <f t="shared" si="322"/>
        <v>#N/A</v>
      </c>
    </row>
    <row r="20651" spans="13:13" ht="25.15" customHeight="1">
      <c r="M20651" s="45" t="e">
        <f t="shared" si="322"/>
        <v>#N/A</v>
      </c>
    </row>
    <row r="20652" spans="13:13" ht="25.15" customHeight="1">
      <c r="M20652" s="45" t="e">
        <f t="shared" si="322"/>
        <v>#N/A</v>
      </c>
    </row>
    <row r="20653" spans="13:13" ht="25.15" customHeight="1">
      <c r="M20653" s="45" t="e">
        <f t="shared" si="322"/>
        <v>#N/A</v>
      </c>
    </row>
    <row r="20654" spans="13:13" ht="25.15" customHeight="1">
      <c r="M20654" s="45" t="e">
        <f t="shared" si="322"/>
        <v>#N/A</v>
      </c>
    </row>
    <row r="20655" spans="13:13" ht="25.15" customHeight="1">
      <c r="M20655" s="45" t="e">
        <f t="shared" si="322"/>
        <v>#N/A</v>
      </c>
    </row>
    <row r="20656" spans="13:13" ht="25.15" customHeight="1">
      <c r="M20656" s="45" t="e">
        <f t="shared" si="322"/>
        <v>#N/A</v>
      </c>
    </row>
    <row r="20657" spans="13:13" ht="25.15" customHeight="1">
      <c r="M20657" s="45" t="e">
        <f t="shared" si="322"/>
        <v>#N/A</v>
      </c>
    </row>
    <row r="20658" spans="13:13" ht="25.15" customHeight="1">
      <c r="M20658" s="45" t="e">
        <f t="shared" si="322"/>
        <v>#N/A</v>
      </c>
    </row>
    <row r="20659" spans="13:13" ht="25.15" customHeight="1">
      <c r="M20659" s="45" t="e">
        <f t="shared" si="322"/>
        <v>#N/A</v>
      </c>
    </row>
    <row r="20660" spans="13:13" ht="25.15" customHeight="1">
      <c r="M20660" s="45" t="e">
        <f t="shared" si="322"/>
        <v>#N/A</v>
      </c>
    </row>
    <row r="20661" spans="13:13" ht="25.15" customHeight="1">
      <c r="M20661" s="45" t="e">
        <f t="shared" si="322"/>
        <v>#N/A</v>
      </c>
    </row>
    <row r="20662" spans="13:13" ht="25.15" customHeight="1">
      <c r="M20662" s="45" t="e">
        <f t="shared" si="322"/>
        <v>#N/A</v>
      </c>
    </row>
    <row r="20663" spans="13:13" ht="25.15" customHeight="1">
      <c r="M20663" s="45" t="e">
        <f t="shared" si="322"/>
        <v>#N/A</v>
      </c>
    </row>
    <row r="20664" spans="13:13" ht="25.15" customHeight="1">
      <c r="M20664" s="45" t="e">
        <f t="shared" si="322"/>
        <v>#N/A</v>
      </c>
    </row>
    <row r="20665" spans="13:13" ht="25.15" customHeight="1">
      <c r="M20665" s="45" t="e">
        <f t="shared" si="322"/>
        <v>#N/A</v>
      </c>
    </row>
    <row r="20666" spans="13:13" ht="25.15" customHeight="1">
      <c r="M20666" s="45" t="e">
        <f t="shared" si="322"/>
        <v>#N/A</v>
      </c>
    </row>
    <row r="20667" spans="13:13" ht="25.15" customHeight="1">
      <c r="M20667" s="45" t="e">
        <f t="shared" si="322"/>
        <v>#N/A</v>
      </c>
    </row>
    <row r="20668" spans="13:13" ht="25.15" customHeight="1">
      <c r="M20668" s="45" t="e">
        <f t="shared" si="322"/>
        <v>#N/A</v>
      </c>
    </row>
    <row r="20669" spans="13:13" ht="25.15" customHeight="1">
      <c r="M20669" s="45" t="e">
        <f t="shared" si="322"/>
        <v>#N/A</v>
      </c>
    </row>
    <row r="20670" spans="13:13" ht="25.15" customHeight="1">
      <c r="M20670" s="45" t="e">
        <f t="shared" si="322"/>
        <v>#N/A</v>
      </c>
    </row>
    <row r="20671" spans="13:13" ht="25.15" customHeight="1">
      <c r="M20671" s="45" t="e">
        <f t="shared" si="322"/>
        <v>#N/A</v>
      </c>
    </row>
    <row r="20672" spans="13:13" ht="25.15" customHeight="1">
      <c r="M20672" s="45" t="e">
        <f t="shared" si="322"/>
        <v>#N/A</v>
      </c>
    </row>
    <row r="20673" spans="13:13" ht="25.15" customHeight="1">
      <c r="M20673" s="45" t="e">
        <f t="shared" si="322"/>
        <v>#N/A</v>
      </c>
    </row>
    <row r="20674" spans="13:13" ht="25.15" customHeight="1">
      <c r="M20674" s="45" t="e">
        <f t="shared" si="322"/>
        <v>#N/A</v>
      </c>
    </row>
    <row r="20675" spans="13:13" ht="25.15" customHeight="1">
      <c r="M20675" s="45" t="e">
        <f t="shared" si="322"/>
        <v>#N/A</v>
      </c>
    </row>
    <row r="20676" spans="13:13" ht="25.15" customHeight="1">
      <c r="M20676" s="45" t="e">
        <f t="shared" si="322"/>
        <v>#N/A</v>
      </c>
    </row>
    <row r="20677" spans="13:13" ht="25.15" customHeight="1">
      <c r="M20677" s="45" t="e">
        <f t="shared" si="322"/>
        <v>#N/A</v>
      </c>
    </row>
    <row r="20678" spans="13:13" ht="25.15" customHeight="1">
      <c r="M20678" s="45" t="e">
        <f t="shared" si="322"/>
        <v>#N/A</v>
      </c>
    </row>
    <row r="20679" spans="13:13" ht="25.15" customHeight="1">
      <c r="M20679" s="45" t="e">
        <f t="shared" ref="M20679:M20742" si="323">VLOOKUP(D20679,O:P,2,FALSE)</f>
        <v>#N/A</v>
      </c>
    </row>
    <row r="20680" spans="13:13" ht="25.15" customHeight="1">
      <c r="M20680" s="45" t="e">
        <f t="shared" si="323"/>
        <v>#N/A</v>
      </c>
    </row>
    <row r="20681" spans="13:13" ht="25.15" customHeight="1">
      <c r="M20681" s="45" t="e">
        <f t="shared" si="323"/>
        <v>#N/A</v>
      </c>
    </row>
    <row r="20682" spans="13:13" ht="25.15" customHeight="1">
      <c r="M20682" s="45" t="e">
        <f t="shared" si="323"/>
        <v>#N/A</v>
      </c>
    </row>
    <row r="20683" spans="13:13" ht="25.15" customHeight="1">
      <c r="M20683" s="45" t="e">
        <f t="shared" si="323"/>
        <v>#N/A</v>
      </c>
    </row>
    <row r="20684" spans="13:13" ht="25.15" customHeight="1">
      <c r="M20684" s="45" t="e">
        <f t="shared" si="323"/>
        <v>#N/A</v>
      </c>
    </row>
    <row r="20685" spans="13:13" ht="25.15" customHeight="1">
      <c r="M20685" s="45" t="e">
        <f t="shared" si="323"/>
        <v>#N/A</v>
      </c>
    </row>
    <row r="20686" spans="13:13" ht="25.15" customHeight="1">
      <c r="M20686" s="45" t="e">
        <f t="shared" si="323"/>
        <v>#N/A</v>
      </c>
    </row>
    <row r="20687" spans="13:13" ht="25.15" customHeight="1">
      <c r="M20687" s="45" t="e">
        <f t="shared" si="323"/>
        <v>#N/A</v>
      </c>
    </row>
    <row r="20688" spans="13:13" ht="25.15" customHeight="1">
      <c r="M20688" s="45" t="e">
        <f t="shared" si="323"/>
        <v>#N/A</v>
      </c>
    </row>
    <row r="20689" spans="13:13" ht="25.15" customHeight="1">
      <c r="M20689" s="45" t="e">
        <f t="shared" si="323"/>
        <v>#N/A</v>
      </c>
    </row>
    <row r="20690" spans="13:13" ht="25.15" customHeight="1">
      <c r="M20690" s="45" t="e">
        <f t="shared" si="323"/>
        <v>#N/A</v>
      </c>
    </row>
    <row r="20691" spans="13:13" ht="25.15" customHeight="1">
      <c r="M20691" s="45" t="e">
        <f t="shared" si="323"/>
        <v>#N/A</v>
      </c>
    </row>
    <row r="20692" spans="13:13" ht="25.15" customHeight="1">
      <c r="M20692" s="45" t="e">
        <f t="shared" si="323"/>
        <v>#N/A</v>
      </c>
    </row>
    <row r="20693" spans="13:13" ht="25.15" customHeight="1">
      <c r="M20693" s="45" t="e">
        <f t="shared" si="323"/>
        <v>#N/A</v>
      </c>
    </row>
    <row r="20694" spans="13:13" ht="25.15" customHeight="1">
      <c r="M20694" s="45" t="e">
        <f t="shared" si="323"/>
        <v>#N/A</v>
      </c>
    </row>
    <row r="20695" spans="13:13" ht="25.15" customHeight="1">
      <c r="M20695" s="45" t="e">
        <f t="shared" si="323"/>
        <v>#N/A</v>
      </c>
    </row>
    <row r="20696" spans="13:13" ht="25.15" customHeight="1">
      <c r="M20696" s="45" t="e">
        <f t="shared" si="323"/>
        <v>#N/A</v>
      </c>
    </row>
    <row r="20697" spans="13:13" ht="25.15" customHeight="1">
      <c r="M20697" s="45" t="e">
        <f t="shared" si="323"/>
        <v>#N/A</v>
      </c>
    </row>
    <row r="20698" spans="13:13" ht="25.15" customHeight="1">
      <c r="M20698" s="45" t="e">
        <f t="shared" si="323"/>
        <v>#N/A</v>
      </c>
    </row>
    <row r="20699" spans="13:13" ht="25.15" customHeight="1">
      <c r="M20699" s="45" t="e">
        <f t="shared" si="323"/>
        <v>#N/A</v>
      </c>
    </row>
    <row r="20700" spans="13:13" ht="25.15" customHeight="1">
      <c r="M20700" s="45" t="e">
        <f t="shared" si="323"/>
        <v>#N/A</v>
      </c>
    </row>
    <row r="20701" spans="13:13" ht="25.15" customHeight="1">
      <c r="M20701" s="45" t="e">
        <f t="shared" si="323"/>
        <v>#N/A</v>
      </c>
    </row>
    <row r="20702" spans="13:13" ht="25.15" customHeight="1">
      <c r="M20702" s="45" t="e">
        <f t="shared" si="323"/>
        <v>#N/A</v>
      </c>
    </row>
    <row r="20703" spans="13:13" ht="25.15" customHeight="1">
      <c r="M20703" s="45" t="e">
        <f t="shared" si="323"/>
        <v>#N/A</v>
      </c>
    </row>
    <row r="20704" spans="13:13" ht="25.15" customHeight="1">
      <c r="M20704" s="45" t="e">
        <f t="shared" si="323"/>
        <v>#N/A</v>
      </c>
    </row>
    <row r="20705" spans="13:13" ht="25.15" customHeight="1">
      <c r="M20705" s="45" t="e">
        <f t="shared" si="323"/>
        <v>#N/A</v>
      </c>
    </row>
    <row r="20706" spans="13:13" ht="25.15" customHeight="1">
      <c r="M20706" s="45" t="e">
        <f t="shared" si="323"/>
        <v>#N/A</v>
      </c>
    </row>
    <row r="20707" spans="13:13" ht="25.15" customHeight="1">
      <c r="M20707" s="45" t="e">
        <f t="shared" si="323"/>
        <v>#N/A</v>
      </c>
    </row>
    <row r="20708" spans="13:13" ht="25.15" customHeight="1">
      <c r="M20708" s="45" t="e">
        <f t="shared" si="323"/>
        <v>#N/A</v>
      </c>
    </row>
    <row r="20709" spans="13:13" ht="25.15" customHeight="1">
      <c r="M20709" s="45" t="e">
        <f t="shared" si="323"/>
        <v>#N/A</v>
      </c>
    </row>
    <row r="20710" spans="13:13" ht="25.15" customHeight="1">
      <c r="M20710" s="45" t="e">
        <f t="shared" si="323"/>
        <v>#N/A</v>
      </c>
    </row>
    <row r="20711" spans="13:13" ht="25.15" customHeight="1">
      <c r="M20711" s="45" t="e">
        <f t="shared" si="323"/>
        <v>#N/A</v>
      </c>
    </row>
    <row r="20712" spans="13:13" ht="25.15" customHeight="1">
      <c r="M20712" s="45" t="e">
        <f t="shared" si="323"/>
        <v>#N/A</v>
      </c>
    </row>
    <row r="20713" spans="13:13" ht="25.15" customHeight="1">
      <c r="M20713" s="45" t="e">
        <f t="shared" si="323"/>
        <v>#N/A</v>
      </c>
    </row>
    <row r="20714" spans="13:13" ht="25.15" customHeight="1">
      <c r="M20714" s="45" t="e">
        <f t="shared" si="323"/>
        <v>#N/A</v>
      </c>
    </row>
    <row r="20715" spans="13:13" ht="25.15" customHeight="1">
      <c r="M20715" s="45" t="e">
        <f t="shared" si="323"/>
        <v>#N/A</v>
      </c>
    </row>
    <row r="20716" spans="13:13" ht="25.15" customHeight="1">
      <c r="M20716" s="45" t="e">
        <f t="shared" si="323"/>
        <v>#N/A</v>
      </c>
    </row>
    <row r="20717" spans="13:13" ht="25.15" customHeight="1">
      <c r="M20717" s="45" t="e">
        <f t="shared" si="323"/>
        <v>#N/A</v>
      </c>
    </row>
    <row r="20718" spans="13:13" ht="25.15" customHeight="1">
      <c r="M20718" s="45" t="e">
        <f t="shared" si="323"/>
        <v>#N/A</v>
      </c>
    </row>
    <row r="20719" spans="13:13" ht="25.15" customHeight="1">
      <c r="M20719" s="45" t="e">
        <f t="shared" si="323"/>
        <v>#N/A</v>
      </c>
    </row>
    <row r="20720" spans="13:13" ht="25.15" customHeight="1">
      <c r="M20720" s="45" t="e">
        <f t="shared" si="323"/>
        <v>#N/A</v>
      </c>
    </row>
    <row r="20721" spans="13:13" ht="25.15" customHeight="1">
      <c r="M20721" s="45" t="e">
        <f t="shared" si="323"/>
        <v>#N/A</v>
      </c>
    </row>
    <row r="20722" spans="13:13" ht="25.15" customHeight="1">
      <c r="M20722" s="45" t="e">
        <f t="shared" si="323"/>
        <v>#N/A</v>
      </c>
    </row>
    <row r="20723" spans="13:13" ht="25.15" customHeight="1">
      <c r="M20723" s="45" t="e">
        <f t="shared" si="323"/>
        <v>#N/A</v>
      </c>
    </row>
    <row r="20724" spans="13:13" ht="25.15" customHeight="1">
      <c r="M20724" s="45" t="e">
        <f t="shared" si="323"/>
        <v>#N/A</v>
      </c>
    </row>
    <row r="20725" spans="13:13" ht="25.15" customHeight="1">
      <c r="M20725" s="45" t="e">
        <f t="shared" si="323"/>
        <v>#N/A</v>
      </c>
    </row>
    <row r="20726" spans="13:13" ht="25.15" customHeight="1">
      <c r="M20726" s="45" t="e">
        <f t="shared" si="323"/>
        <v>#N/A</v>
      </c>
    </row>
    <row r="20727" spans="13:13" ht="25.15" customHeight="1">
      <c r="M20727" s="45" t="e">
        <f t="shared" si="323"/>
        <v>#N/A</v>
      </c>
    </row>
    <row r="20728" spans="13:13" ht="25.15" customHeight="1">
      <c r="M20728" s="45" t="e">
        <f t="shared" si="323"/>
        <v>#N/A</v>
      </c>
    </row>
    <row r="20729" spans="13:13" ht="25.15" customHeight="1">
      <c r="M20729" s="45" t="e">
        <f t="shared" si="323"/>
        <v>#N/A</v>
      </c>
    </row>
    <row r="20730" spans="13:13" ht="25.15" customHeight="1">
      <c r="M20730" s="45" t="e">
        <f t="shared" si="323"/>
        <v>#N/A</v>
      </c>
    </row>
    <row r="20731" spans="13:13" ht="25.15" customHeight="1">
      <c r="M20731" s="45" t="e">
        <f t="shared" si="323"/>
        <v>#N/A</v>
      </c>
    </row>
    <row r="20732" spans="13:13" ht="25.15" customHeight="1">
      <c r="M20732" s="45" t="e">
        <f t="shared" si="323"/>
        <v>#N/A</v>
      </c>
    </row>
    <row r="20733" spans="13:13" ht="25.15" customHeight="1">
      <c r="M20733" s="45" t="e">
        <f t="shared" si="323"/>
        <v>#N/A</v>
      </c>
    </row>
    <row r="20734" spans="13:13" ht="25.15" customHeight="1">
      <c r="M20734" s="45" t="e">
        <f t="shared" si="323"/>
        <v>#N/A</v>
      </c>
    </row>
    <row r="20735" spans="13:13" ht="25.15" customHeight="1">
      <c r="M20735" s="45" t="e">
        <f t="shared" si="323"/>
        <v>#N/A</v>
      </c>
    </row>
    <row r="20736" spans="13:13" ht="25.15" customHeight="1">
      <c r="M20736" s="45" t="e">
        <f t="shared" si="323"/>
        <v>#N/A</v>
      </c>
    </row>
    <row r="20737" spans="13:13" ht="25.15" customHeight="1">
      <c r="M20737" s="45" t="e">
        <f t="shared" si="323"/>
        <v>#N/A</v>
      </c>
    </row>
    <row r="20738" spans="13:13" ht="25.15" customHeight="1">
      <c r="M20738" s="45" t="e">
        <f t="shared" si="323"/>
        <v>#N/A</v>
      </c>
    </row>
    <row r="20739" spans="13:13" ht="25.15" customHeight="1">
      <c r="M20739" s="45" t="e">
        <f t="shared" si="323"/>
        <v>#N/A</v>
      </c>
    </row>
    <row r="20740" spans="13:13" ht="25.15" customHeight="1">
      <c r="M20740" s="45" t="e">
        <f t="shared" si="323"/>
        <v>#N/A</v>
      </c>
    </row>
    <row r="20741" spans="13:13" ht="25.15" customHeight="1">
      <c r="M20741" s="45" t="e">
        <f t="shared" si="323"/>
        <v>#N/A</v>
      </c>
    </row>
    <row r="20742" spans="13:13" ht="25.15" customHeight="1">
      <c r="M20742" s="45" t="e">
        <f t="shared" si="323"/>
        <v>#N/A</v>
      </c>
    </row>
    <row r="20743" spans="13:13" ht="25.15" customHeight="1">
      <c r="M20743" s="45" t="e">
        <f t="shared" ref="M20743:M20806" si="324">VLOOKUP(D20743,O:P,2,FALSE)</f>
        <v>#N/A</v>
      </c>
    </row>
    <row r="20744" spans="13:13" ht="25.15" customHeight="1">
      <c r="M20744" s="45" t="e">
        <f t="shared" si="324"/>
        <v>#N/A</v>
      </c>
    </row>
    <row r="20745" spans="13:13" ht="25.15" customHeight="1">
      <c r="M20745" s="45" t="e">
        <f t="shared" si="324"/>
        <v>#N/A</v>
      </c>
    </row>
    <row r="20746" spans="13:13" ht="25.15" customHeight="1">
      <c r="M20746" s="45" t="e">
        <f t="shared" si="324"/>
        <v>#N/A</v>
      </c>
    </row>
    <row r="20747" spans="13:13" ht="25.15" customHeight="1">
      <c r="M20747" s="45" t="e">
        <f t="shared" si="324"/>
        <v>#N/A</v>
      </c>
    </row>
    <row r="20748" spans="13:13" ht="25.15" customHeight="1">
      <c r="M20748" s="45" t="e">
        <f t="shared" si="324"/>
        <v>#N/A</v>
      </c>
    </row>
    <row r="20749" spans="13:13" ht="25.15" customHeight="1">
      <c r="M20749" s="45" t="e">
        <f t="shared" si="324"/>
        <v>#N/A</v>
      </c>
    </row>
    <row r="20750" spans="13:13" ht="25.15" customHeight="1">
      <c r="M20750" s="45" t="e">
        <f t="shared" si="324"/>
        <v>#N/A</v>
      </c>
    </row>
    <row r="20751" spans="13:13" ht="25.15" customHeight="1">
      <c r="M20751" s="45" t="e">
        <f t="shared" si="324"/>
        <v>#N/A</v>
      </c>
    </row>
    <row r="20752" spans="13:13" ht="25.15" customHeight="1">
      <c r="M20752" s="45" t="e">
        <f t="shared" si="324"/>
        <v>#N/A</v>
      </c>
    </row>
    <row r="20753" spans="13:13" ht="25.15" customHeight="1">
      <c r="M20753" s="45" t="e">
        <f t="shared" si="324"/>
        <v>#N/A</v>
      </c>
    </row>
    <row r="20754" spans="13:13" ht="25.15" customHeight="1">
      <c r="M20754" s="45" t="e">
        <f t="shared" si="324"/>
        <v>#N/A</v>
      </c>
    </row>
    <row r="20755" spans="13:13" ht="25.15" customHeight="1">
      <c r="M20755" s="45" t="e">
        <f t="shared" si="324"/>
        <v>#N/A</v>
      </c>
    </row>
    <row r="20756" spans="13:13" ht="25.15" customHeight="1">
      <c r="M20756" s="45" t="e">
        <f t="shared" si="324"/>
        <v>#N/A</v>
      </c>
    </row>
    <row r="20757" spans="13:13" ht="25.15" customHeight="1">
      <c r="M20757" s="45" t="e">
        <f t="shared" si="324"/>
        <v>#N/A</v>
      </c>
    </row>
    <row r="20758" spans="13:13" ht="25.15" customHeight="1">
      <c r="M20758" s="45" t="e">
        <f t="shared" si="324"/>
        <v>#N/A</v>
      </c>
    </row>
    <row r="20759" spans="13:13" ht="25.15" customHeight="1">
      <c r="M20759" s="45" t="e">
        <f t="shared" si="324"/>
        <v>#N/A</v>
      </c>
    </row>
    <row r="20760" spans="13:13" ht="25.15" customHeight="1">
      <c r="M20760" s="45" t="e">
        <f t="shared" si="324"/>
        <v>#N/A</v>
      </c>
    </row>
    <row r="20761" spans="13:13" ht="25.15" customHeight="1">
      <c r="M20761" s="45" t="e">
        <f t="shared" si="324"/>
        <v>#N/A</v>
      </c>
    </row>
    <row r="20762" spans="13:13" ht="25.15" customHeight="1">
      <c r="M20762" s="45" t="e">
        <f t="shared" si="324"/>
        <v>#N/A</v>
      </c>
    </row>
    <row r="20763" spans="13:13" ht="25.15" customHeight="1">
      <c r="M20763" s="45" t="e">
        <f t="shared" si="324"/>
        <v>#N/A</v>
      </c>
    </row>
    <row r="20764" spans="13:13" ht="25.15" customHeight="1">
      <c r="M20764" s="45" t="e">
        <f t="shared" si="324"/>
        <v>#N/A</v>
      </c>
    </row>
    <row r="20765" spans="13:13" ht="25.15" customHeight="1">
      <c r="M20765" s="45" t="e">
        <f t="shared" si="324"/>
        <v>#N/A</v>
      </c>
    </row>
    <row r="20766" spans="13:13" ht="25.15" customHeight="1">
      <c r="M20766" s="45" t="e">
        <f t="shared" si="324"/>
        <v>#N/A</v>
      </c>
    </row>
    <row r="20767" spans="13:13" ht="25.15" customHeight="1">
      <c r="M20767" s="45" t="e">
        <f t="shared" si="324"/>
        <v>#N/A</v>
      </c>
    </row>
    <row r="20768" spans="13:13" ht="25.15" customHeight="1">
      <c r="M20768" s="45" t="e">
        <f t="shared" si="324"/>
        <v>#N/A</v>
      </c>
    </row>
    <row r="20769" spans="13:13" ht="25.15" customHeight="1">
      <c r="M20769" s="45" t="e">
        <f t="shared" si="324"/>
        <v>#N/A</v>
      </c>
    </row>
    <row r="20770" spans="13:13" ht="25.15" customHeight="1">
      <c r="M20770" s="45" t="e">
        <f t="shared" si="324"/>
        <v>#N/A</v>
      </c>
    </row>
    <row r="20771" spans="13:13" ht="25.15" customHeight="1">
      <c r="M20771" s="45" t="e">
        <f t="shared" si="324"/>
        <v>#N/A</v>
      </c>
    </row>
    <row r="20772" spans="13:13" ht="25.15" customHeight="1">
      <c r="M20772" s="45" t="e">
        <f t="shared" si="324"/>
        <v>#N/A</v>
      </c>
    </row>
    <row r="20773" spans="13:13" ht="25.15" customHeight="1">
      <c r="M20773" s="45" t="e">
        <f t="shared" si="324"/>
        <v>#N/A</v>
      </c>
    </row>
    <row r="20774" spans="13:13" ht="25.15" customHeight="1">
      <c r="M20774" s="45" t="e">
        <f t="shared" si="324"/>
        <v>#N/A</v>
      </c>
    </row>
    <row r="20775" spans="13:13" ht="25.15" customHeight="1">
      <c r="M20775" s="45" t="e">
        <f t="shared" si="324"/>
        <v>#N/A</v>
      </c>
    </row>
    <row r="20776" spans="13:13" ht="25.15" customHeight="1">
      <c r="M20776" s="45" t="e">
        <f t="shared" si="324"/>
        <v>#N/A</v>
      </c>
    </row>
    <row r="20777" spans="13:13" ht="25.15" customHeight="1">
      <c r="M20777" s="45" t="e">
        <f t="shared" si="324"/>
        <v>#N/A</v>
      </c>
    </row>
    <row r="20778" spans="13:13" ht="25.15" customHeight="1">
      <c r="M20778" s="45" t="e">
        <f t="shared" si="324"/>
        <v>#N/A</v>
      </c>
    </row>
    <row r="20779" spans="13:13" ht="25.15" customHeight="1">
      <c r="M20779" s="45" t="e">
        <f t="shared" si="324"/>
        <v>#N/A</v>
      </c>
    </row>
    <row r="20780" spans="13:13" ht="25.15" customHeight="1">
      <c r="M20780" s="45" t="e">
        <f t="shared" si="324"/>
        <v>#N/A</v>
      </c>
    </row>
    <row r="20781" spans="13:13" ht="25.15" customHeight="1">
      <c r="M20781" s="45" t="e">
        <f t="shared" si="324"/>
        <v>#N/A</v>
      </c>
    </row>
    <row r="20782" spans="13:13" ht="25.15" customHeight="1">
      <c r="M20782" s="45" t="e">
        <f t="shared" si="324"/>
        <v>#N/A</v>
      </c>
    </row>
    <row r="20783" spans="13:13" ht="25.15" customHeight="1">
      <c r="M20783" s="45" t="e">
        <f t="shared" si="324"/>
        <v>#N/A</v>
      </c>
    </row>
    <row r="20784" spans="13:13" ht="25.15" customHeight="1">
      <c r="M20784" s="45" t="e">
        <f t="shared" si="324"/>
        <v>#N/A</v>
      </c>
    </row>
    <row r="20785" spans="13:13" ht="25.15" customHeight="1">
      <c r="M20785" s="45" t="e">
        <f t="shared" si="324"/>
        <v>#N/A</v>
      </c>
    </row>
    <row r="20786" spans="13:13" ht="25.15" customHeight="1">
      <c r="M20786" s="45" t="e">
        <f t="shared" si="324"/>
        <v>#N/A</v>
      </c>
    </row>
    <row r="20787" spans="13:13" ht="25.15" customHeight="1">
      <c r="M20787" s="45" t="e">
        <f t="shared" si="324"/>
        <v>#N/A</v>
      </c>
    </row>
    <row r="20788" spans="13:13" ht="25.15" customHeight="1">
      <c r="M20788" s="45" t="e">
        <f t="shared" si="324"/>
        <v>#N/A</v>
      </c>
    </row>
    <row r="20789" spans="13:13" ht="25.15" customHeight="1">
      <c r="M20789" s="45" t="e">
        <f t="shared" si="324"/>
        <v>#N/A</v>
      </c>
    </row>
    <row r="20790" spans="13:13" ht="25.15" customHeight="1">
      <c r="M20790" s="45" t="e">
        <f t="shared" si="324"/>
        <v>#N/A</v>
      </c>
    </row>
    <row r="20791" spans="13:13" ht="25.15" customHeight="1">
      <c r="M20791" s="45" t="e">
        <f t="shared" si="324"/>
        <v>#N/A</v>
      </c>
    </row>
    <row r="20792" spans="13:13" ht="25.15" customHeight="1">
      <c r="M20792" s="45" t="e">
        <f t="shared" si="324"/>
        <v>#N/A</v>
      </c>
    </row>
    <row r="20793" spans="13:13" ht="25.15" customHeight="1">
      <c r="M20793" s="45" t="e">
        <f t="shared" si="324"/>
        <v>#N/A</v>
      </c>
    </row>
    <row r="20794" spans="13:13" ht="25.15" customHeight="1">
      <c r="M20794" s="45" t="e">
        <f t="shared" si="324"/>
        <v>#N/A</v>
      </c>
    </row>
    <row r="20795" spans="13:13" ht="25.15" customHeight="1">
      <c r="M20795" s="45" t="e">
        <f t="shared" si="324"/>
        <v>#N/A</v>
      </c>
    </row>
    <row r="20796" spans="13:13" ht="25.15" customHeight="1">
      <c r="M20796" s="45" t="e">
        <f t="shared" si="324"/>
        <v>#N/A</v>
      </c>
    </row>
    <row r="20797" spans="13:13" ht="25.15" customHeight="1">
      <c r="M20797" s="45" t="e">
        <f t="shared" si="324"/>
        <v>#N/A</v>
      </c>
    </row>
    <row r="20798" spans="13:13" ht="25.15" customHeight="1">
      <c r="M20798" s="45" t="e">
        <f t="shared" si="324"/>
        <v>#N/A</v>
      </c>
    </row>
    <row r="20799" spans="13:13" ht="25.15" customHeight="1">
      <c r="M20799" s="45" t="e">
        <f t="shared" si="324"/>
        <v>#N/A</v>
      </c>
    </row>
    <row r="20800" spans="13:13" ht="25.15" customHeight="1">
      <c r="M20800" s="45" t="e">
        <f t="shared" si="324"/>
        <v>#N/A</v>
      </c>
    </row>
    <row r="20801" spans="13:13" ht="25.15" customHeight="1">
      <c r="M20801" s="45" t="e">
        <f t="shared" si="324"/>
        <v>#N/A</v>
      </c>
    </row>
    <row r="20802" spans="13:13" ht="25.15" customHeight="1">
      <c r="M20802" s="45" t="e">
        <f t="shared" si="324"/>
        <v>#N/A</v>
      </c>
    </row>
    <row r="20803" spans="13:13" ht="25.15" customHeight="1">
      <c r="M20803" s="45" t="e">
        <f t="shared" si="324"/>
        <v>#N/A</v>
      </c>
    </row>
    <row r="20804" spans="13:13" ht="25.15" customHeight="1">
      <c r="M20804" s="45" t="e">
        <f t="shared" si="324"/>
        <v>#N/A</v>
      </c>
    </row>
    <row r="20805" spans="13:13" ht="25.15" customHeight="1">
      <c r="M20805" s="45" t="e">
        <f t="shared" si="324"/>
        <v>#N/A</v>
      </c>
    </row>
    <row r="20806" spans="13:13" ht="25.15" customHeight="1">
      <c r="M20806" s="45" t="e">
        <f t="shared" si="324"/>
        <v>#N/A</v>
      </c>
    </row>
    <row r="20807" spans="13:13" ht="25.15" customHeight="1">
      <c r="M20807" s="45" t="e">
        <f t="shared" ref="M20807:M20870" si="325">VLOOKUP(D20807,O:P,2,FALSE)</f>
        <v>#N/A</v>
      </c>
    </row>
    <row r="20808" spans="13:13" ht="25.15" customHeight="1">
      <c r="M20808" s="45" t="e">
        <f t="shared" si="325"/>
        <v>#N/A</v>
      </c>
    </row>
    <row r="20809" spans="13:13" ht="25.15" customHeight="1">
      <c r="M20809" s="45" t="e">
        <f t="shared" si="325"/>
        <v>#N/A</v>
      </c>
    </row>
    <row r="20810" spans="13:13" ht="25.15" customHeight="1">
      <c r="M20810" s="45" t="e">
        <f t="shared" si="325"/>
        <v>#N/A</v>
      </c>
    </row>
    <row r="20811" spans="13:13" ht="25.15" customHeight="1">
      <c r="M20811" s="45" t="e">
        <f t="shared" si="325"/>
        <v>#N/A</v>
      </c>
    </row>
    <row r="20812" spans="13:13" ht="25.15" customHeight="1">
      <c r="M20812" s="45" t="e">
        <f t="shared" si="325"/>
        <v>#N/A</v>
      </c>
    </row>
    <row r="20813" spans="13:13" ht="25.15" customHeight="1">
      <c r="M20813" s="45" t="e">
        <f t="shared" si="325"/>
        <v>#N/A</v>
      </c>
    </row>
    <row r="20814" spans="13:13" ht="25.15" customHeight="1">
      <c r="M20814" s="45" t="e">
        <f t="shared" si="325"/>
        <v>#N/A</v>
      </c>
    </row>
    <row r="20815" spans="13:13" ht="25.15" customHeight="1">
      <c r="M20815" s="45" t="e">
        <f t="shared" si="325"/>
        <v>#N/A</v>
      </c>
    </row>
    <row r="20816" spans="13:13" ht="25.15" customHeight="1">
      <c r="M20816" s="45" t="e">
        <f t="shared" si="325"/>
        <v>#N/A</v>
      </c>
    </row>
    <row r="20817" spans="13:13" ht="25.15" customHeight="1">
      <c r="M20817" s="45" t="e">
        <f t="shared" si="325"/>
        <v>#N/A</v>
      </c>
    </row>
    <row r="20818" spans="13:13" ht="25.15" customHeight="1">
      <c r="M20818" s="45" t="e">
        <f t="shared" si="325"/>
        <v>#N/A</v>
      </c>
    </row>
    <row r="20819" spans="13:13" ht="25.15" customHeight="1">
      <c r="M20819" s="45" t="e">
        <f t="shared" si="325"/>
        <v>#N/A</v>
      </c>
    </row>
    <row r="20820" spans="13:13" ht="25.15" customHeight="1">
      <c r="M20820" s="45" t="e">
        <f t="shared" si="325"/>
        <v>#N/A</v>
      </c>
    </row>
    <row r="20821" spans="13:13" ht="25.15" customHeight="1">
      <c r="M20821" s="45" t="e">
        <f t="shared" si="325"/>
        <v>#N/A</v>
      </c>
    </row>
    <row r="20822" spans="13:13" ht="25.15" customHeight="1">
      <c r="M20822" s="45" t="e">
        <f t="shared" si="325"/>
        <v>#N/A</v>
      </c>
    </row>
    <row r="20823" spans="13:13" ht="25.15" customHeight="1">
      <c r="M20823" s="45" t="e">
        <f t="shared" si="325"/>
        <v>#N/A</v>
      </c>
    </row>
    <row r="20824" spans="13:13" ht="25.15" customHeight="1">
      <c r="M20824" s="45" t="e">
        <f t="shared" si="325"/>
        <v>#N/A</v>
      </c>
    </row>
    <row r="20825" spans="13:13" ht="25.15" customHeight="1">
      <c r="M20825" s="45" t="e">
        <f t="shared" si="325"/>
        <v>#N/A</v>
      </c>
    </row>
    <row r="20826" spans="13:13" ht="25.15" customHeight="1">
      <c r="M20826" s="45" t="e">
        <f t="shared" si="325"/>
        <v>#N/A</v>
      </c>
    </row>
    <row r="20827" spans="13:13" ht="25.15" customHeight="1">
      <c r="M20827" s="45" t="e">
        <f t="shared" si="325"/>
        <v>#N/A</v>
      </c>
    </row>
    <row r="20828" spans="13:13" ht="25.15" customHeight="1">
      <c r="M20828" s="45" t="e">
        <f t="shared" si="325"/>
        <v>#N/A</v>
      </c>
    </row>
    <row r="20829" spans="13:13" ht="25.15" customHeight="1">
      <c r="M20829" s="45" t="e">
        <f t="shared" si="325"/>
        <v>#N/A</v>
      </c>
    </row>
    <row r="20830" spans="13:13" ht="25.15" customHeight="1">
      <c r="M20830" s="45" t="e">
        <f t="shared" si="325"/>
        <v>#N/A</v>
      </c>
    </row>
    <row r="20831" spans="13:13" ht="25.15" customHeight="1">
      <c r="M20831" s="45" t="e">
        <f t="shared" si="325"/>
        <v>#N/A</v>
      </c>
    </row>
    <row r="20832" spans="13:13" ht="25.15" customHeight="1">
      <c r="M20832" s="45" t="e">
        <f t="shared" si="325"/>
        <v>#N/A</v>
      </c>
    </row>
    <row r="20833" spans="13:13" ht="25.15" customHeight="1">
      <c r="M20833" s="45" t="e">
        <f t="shared" si="325"/>
        <v>#N/A</v>
      </c>
    </row>
    <row r="20834" spans="13:13" ht="25.15" customHeight="1">
      <c r="M20834" s="45" t="e">
        <f t="shared" si="325"/>
        <v>#N/A</v>
      </c>
    </row>
    <row r="20835" spans="13:13" ht="25.15" customHeight="1">
      <c r="M20835" s="45" t="e">
        <f t="shared" si="325"/>
        <v>#N/A</v>
      </c>
    </row>
    <row r="20836" spans="13:13" ht="25.15" customHeight="1">
      <c r="M20836" s="45" t="e">
        <f t="shared" si="325"/>
        <v>#N/A</v>
      </c>
    </row>
    <row r="20837" spans="13:13" ht="25.15" customHeight="1">
      <c r="M20837" s="45" t="e">
        <f t="shared" si="325"/>
        <v>#N/A</v>
      </c>
    </row>
    <row r="20838" spans="13:13" ht="25.15" customHeight="1">
      <c r="M20838" s="45" t="e">
        <f t="shared" si="325"/>
        <v>#N/A</v>
      </c>
    </row>
    <row r="20839" spans="13:13" ht="25.15" customHeight="1">
      <c r="M20839" s="45" t="e">
        <f t="shared" si="325"/>
        <v>#N/A</v>
      </c>
    </row>
    <row r="20840" spans="13:13" ht="25.15" customHeight="1">
      <c r="M20840" s="45" t="e">
        <f t="shared" si="325"/>
        <v>#N/A</v>
      </c>
    </row>
    <row r="20841" spans="13:13" ht="25.15" customHeight="1">
      <c r="M20841" s="45" t="e">
        <f t="shared" si="325"/>
        <v>#N/A</v>
      </c>
    </row>
    <row r="20842" spans="13:13" ht="25.15" customHeight="1">
      <c r="M20842" s="45" t="e">
        <f t="shared" si="325"/>
        <v>#N/A</v>
      </c>
    </row>
    <row r="20843" spans="13:13" ht="25.15" customHeight="1">
      <c r="M20843" s="45" t="e">
        <f t="shared" si="325"/>
        <v>#N/A</v>
      </c>
    </row>
    <row r="20844" spans="13:13" ht="25.15" customHeight="1">
      <c r="M20844" s="45" t="e">
        <f t="shared" si="325"/>
        <v>#N/A</v>
      </c>
    </row>
    <row r="20845" spans="13:13" ht="25.15" customHeight="1">
      <c r="M20845" s="45" t="e">
        <f t="shared" si="325"/>
        <v>#N/A</v>
      </c>
    </row>
    <row r="20846" spans="13:13" ht="25.15" customHeight="1">
      <c r="M20846" s="45" t="e">
        <f t="shared" si="325"/>
        <v>#N/A</v>
      </c>
    </row>
    <row r="20847" spans="13:13" ht="25.15" customHeight="1">
      <c r="M20847" s="45" t="e">
        <f t="shared" si="325"/>
        <v>#N/A</v>
      </c>
    </row>
    <row r="20848" spans="13:13" ht="25.15" customHeight="1">
      <c r="M20848" s="45" t="e">
        <f t="shared" si="325"/>
        <v>#N/A</v>
      </c>
    </row>
    <row r="20849" spans="13:13" ht="25.15" customHeight="1">
      <c r="M20849" s="45" t="e">
        <f t="shared" si="325"/>
        <v>#N/A</v>
      </c>
    </row>
    <row r="20850" spans="13:13" ht="25.15" customHeight="1">
      <c r="M20850" s="45" t="e">
        <f t="shared" si="325"/>
        <v>#N/A</v>
      </c>
    </row>
    <row r="20851" spans="13:13" ht="25.15" customHeight="1">
      <c r="M20851" s="45" t="e">
        <f t="shared" si="325"/>
        <v>#N/A</v>
      </c>
    </row>
    <row r="20852" spans="13:13" ht="25.15" customHeight="1">
      <c r="M20852" s="45" t="e">
        <f t="shared" si="325"/>
        <v>#N/A</v>
      </c>
    </row>
    <row r="20853" spans="13:13" ht="25.15" customHeight="1">
      <c r="M20853" s="45" t="e">
        <f t="shared" si="325"/>
        <v>#N/A</v>
      </c>
    </row>
    <row r="20854" spans="13:13" ht="25.15" customHeight="1">
      <c r="M20854" s="45" t="e">
        <f t="shared" si="325"/>
        <v>#N/A</v>
      </c>
    </row>
    <row r="20855" spans="13:13" ht="25.15" customHeight="1">
      <c r="M20855" s="45" t="e">
        <f t="shared" si="325"/>
        <v>#N/A</v>
      </c>
    </row>
    <row r="20856" spans="13:13" ht="25.15" customHeight="1">
      <c r="M20856" s="45" t="e">
        <f t="shared" si="325"/>
        <v>#N/A</v>
      </c>
    </row>
    <row r="20857" spans="13:13" ht="25.15" customHeight="1">
      <c r="M20857" s="45" t="e">
        <f t="shared" si="325"/>
        <v>#N/A</v>
      </c>
    </row>
    <row r="20858" spans="13:13" ht="25.15" customHeight="1">
      <c r="M20858" s="45" t="e">
        <f t="shared" si="325"/>
        <v>#N/A</v>
      </c>
    </row>
    <row r="20859" spans="13:13" ht="25.15" customHeight="1">
      <c r="M20859" s="45" t="e">
        <f t="shared" si="325"/>
        <v>#N/A</v>
      </c>
    </row>
    <row r="20860" spans="13:13" ht="25.15" customHeight="1">
      <c r="M20860" s="45" t="e">
        <f t="shared" si="325"/>
        <v>#N/A</v>
      </c>
    </row>
    <row r="20861" spans="13:13" ht="25.15" customHeight="1">
      <c r="M20861" s="45" t="e">
        <f t="shared" si="325"/>
        <v>#N/A</v>
      </c>
    </row>
    <row r="20862" spans="13:13" ht="25.15" customHeight="1">
      <c r="M20862" s="45" t="e">
        <f t="shared" si="325"/>
        <v>#N/A</v>
      </c>
    </row>
    <row r="20863" spans="13:13" ht="25.15" customHeight="1">
      <c r="M20863" s="45" t="e">
        <f t="shared" si="325"/>
        <v>#N/A</v>
      </c>
    </row>
    <row r="20864" spans="13:13" ht="25.15" customHeight="1">
      <c r="M20864" s="45" t="e">
        <f t="shared" si="325"/>
        <v>#N/A</v>
      </c>
    </row>
    <row r="20865" spans="13:13" ht="25.15" customHeight="1">
      <c r="M20865" s="45" t="e">
        <f t="shared" si="325"/>
        <v>#N/A</v>
      </c>
    </row>
    <row r="20866" spans="13:13" ht="25.15" customHeight="1">
      <c r="M20866" s="45" t="e">
        <f t="shared" si="325"/>
        <v>#N/A</v>
      </c>
    </row>
    <row r="20867" spans="13:13" ht="25.15" customHeight="1">
      <c r="M20867" s="45" t="e">
        <f t="shared" si="325"/>
        <v>#N/A</v>
      </c>
    </row>
    <row r="20868" spans="13:13" ht="25.15" customHeight="1">
      <c r="M20868" s="45" t="e">
        <f t="shared" si="325"/>
        <v>#N/A</v>
      </c>
    </row>
    <row r="20869" spans="13:13" ht="25.15" customHeight="1">
      <c r="M20869" s="45" t="e">
        <f t="shared" si="325"/>
        <v>#N/A</v>
      </c>
    </row>
    <row r="20870" spans="13:13" ht="25.15" customHeight="1">
      <c r="M20870" s="45" t="e">
        <f t="shared" si="325"/>
        <v>#N/A</v>
      </c>
    </row>
    <row r="20871" spans="13:13" ht="25.15" customHeight="1">
      <c r="M20871" s="45" t="e">
        <f t="shared" ref="M20871:M20934" si="326">VLOOKUP(D20871,O:P,2,FALSE)</f>
        <v>#N/A</v>
      </c>
    </row>
    <row r="20872" spans="13:13" ht="25.15" customHeight="1">
      <c r="M20872" s="45" t="e">
        <f t="shared" si="326"/>
        <v>#N/A</v>
      </c>
    </row>
    <row r="20873" spans="13:13" ht="25.15" customHeight="1">
      <c r="M20873" s="45" t="e">
        <f t="shared" si="326"/>
        <v>#N/A</v>
      </c>
    </row>
    <row r="20874" spans="13:13" ht="25.15" customHeight="1">
      <c r="M20874" s="45" t="e">
        <f t="shared" si="326"/>
        <v>#N/A</v>
      </c>
    </row>
    <row r="20875" spans="13:13" ht="25.15" customHeight="1">
      <c r="M20875" s="45" t="e">
        <f t="shared" si="326"/>
        <v>#N/A</v>
      </c>
    </row>
    <row r="20876" spans="13:13" ht="25.15" customHeight="1">
      <c r="M20876" s="45" t="e">
        <f t="shared" si="326"/>
        <v>#N/A</v>
      </c>
    </row>
    <row r="20877" spans="13:13" ht="25.15" customHeight="1">
      <c r="M20877" s="45" t="e">
        <f t="shared" si="326"/>
        <v>#N/A</v>
      </c>
    </row>
    <row r="20878" spans="13:13" ht="25.15" customHeight="1">
      <c r="M20878" s="45" t="e">
        <f t="shared" si="326"/>
        <v>#N/A</v>
      </c>
    </row>
    <row r="20879" spans="13:13" ht="25.15" customHeight="1">
      <c r="M20879" s="45" t="e">
        <f t="shared" si="326"/>
        <v>#N/A</v>
      </c>
    </row>
    <row r="20880" spans="13:13" ht="25.15" customHeight="1">
      <c r="M20880" s="45" t="e">
        <f t="shared" si="326"/>
        <v>#N/A</v>
      </c>
    </row>
    <row r="20881" spans="13:13" ht="25.15" customHeight="1">
      <c r="M20881" s="45" t="e">
        <f t="shared" si="326"/>
        <v>#N/A</v>
      </c>
    </row>
    <row r="20882" spans="13:13" ht="25.15" customHeight="1">
      <c r="M20882" s="45" t="e">
        <f t="shared" si="326"/>
        <v>#N/A</v>
      </c>
    </row>
    <row r="20883" spans="13:13" ht="25.15" customHeight="1">
      <c r="M20883" s="45" t="e">
        <f t="shared" si="326"/>
        <v>#N/A</v>
      </c>
    </row>
    <row r="20884" spans="13:13" ht="25.15" customHeight="1">
      <c r="M20884" s="45" t="e">
        <f t="shared" si="326"/>
        <v>#N/A</v>
      </c>
    </row>
    <row r="20885" spans="13:13" ht="25.15" customHeight="1">
      <c r="M20885" s="45" t="e">
        <f t="shared" si="326"/>
        <v>#N/A</v>
      </c>
    </row>
    <row r="20886" spans="13:13" ht="25.15" customHeight="1">
      <c r="M20886" s="45" t="e">
        <f t="shared" si="326"/>
        <v>#N/A</v>
      </c>
    </row>
    <row r="20887" spans="13:13" ht="25.15" customHeight="1">
      <c r="M20887" s="45" t="e">
        <f t="shared" si="326"/>
        <v>#N/A</v>
      </c>
    </row>
    <row r="20888" spans="13:13" ht="25.15" customHeight="1">
      <c r="M20888" s="45" t="e">
        <f t="shared" si="326"/>
        <v>#N/A</v>
      </c>
    </row>
    <row r="20889" spans="13:13" ht="25.15" customHeight="1">
      <c r="M20889" s="45" t="e">
        <f t="shared" si="326"/>
        <v>#N/A</v>
      </c>
    </row>
    <row r="20890" spans="13:13" ht="25.15" customHeight="1">
      <c r="M20890" s="45" t="e">
        <f t="shared" si="326"/>
        <v>#N/A</v>
      </c>
    </row>
    <row r="20891" spans="13:13" ht="25.15" customHeight="1">
      <c r="M20891" s="45" t="e">
        <f t="shared" si="326"/>
        <v>#N/A</v>
      </c>
    </row>
    <row r="20892" spans="13:13" ht="25.15" customHeight="1">
      <c r="M20892" s="45" t="e">
        <f t="shared" si="326"/>
        <v>#N/A</v>
      </c>
    </row>
    <row r="20893" spans="13:13" ht="25.15" customHeight="1">
      <c r="M20893" s="45" t="e">
        <f t="shared" si="326"/>
        <v>#N/A</v>
      </c>
    </row>
    <row r="20894" spans="13:13" ht="25.15" customHeight="1">
      <c r="M20894" s="45" t="e">
        <f t="shared" si="326"/>
        <v>#N/A</v>
      </c>
    </row>
    <row r="20895" spans="13:13" ht="25.15" customHeight="1">
      <c r="M20895" s="45" t="e">
        <f t="shared" si="326"/>
        <v>#N/A</v>
      </c>
    </row>
    <row r="20896" spans="13:13" ht="25.15" customHeight="1">
      <c r="M20896" s="45" t="e">
        <f t="shared" si="326"/>
        <v>#N/A</v>
      </c>
    </row>
    <row r="20897" spans="13:13" ht="25.15" customHeight="1">
      <c r="M20897" s="45" t="e">
        <f t="shared" si="326"/>
        <v>#N/A</v>
      </c>
    </row>
    <row r="20898" spans="13:13" ht="25.15" customHeight="1">
      <c r="M20898" s="45" t="e">
        <f t="shared" si="326"/>
        <v>#N/A</v>
      </c>
    </row>
    <row r="20899" spans="13:13" ht="25.15" customHeight="1">
      <c r="M20899" s="45" t="e">
        <f t="shared" si="326"/>
        <v>#N/A</v>
      </c>
    </row>
    <row r="20900" spans="13:13" ht="25.15" customHeight="1">
      <c r="M20900" s="45" t="e">
        <f t="shared" si="326"/>
        <v>#N/A</v>
      </c>
    </row>
    <row r="20901" spans="13:13" ht="25.15" customHeight="1">
      <c r="M20901" s="45" t="e">
        <f t="shared" si="326"/>
        <v>#N/A</v>
      </c>
    </row>
    <row r="20902" spans="13:13" ht="25.15" customHeight="1">
      <c r="M20902" s="45" t="e">
        <f t="shared" si="326"/>
        <v>#N/A</v>
      </c>
    </row>
    <row r="20903" spans="13:13" ht="25.15" customHeight="1">
      <c r="M20903" s="45" t="e">
        <f t="shared" si="326"/>
        <v>#N/A</v>
      </c>
    </row>
    <row r="20904" spans="13:13" ht="25.15" customHeight="1">
      <c r="M20904" s="45" t="e">
        <f t="shared" si="326"/>
        <v>#N/A</v>
      </c>
    </row>
    <row r="20905" spans="13:13" ht="25.15" customHeight="1">
      <c r="M20905" s="45" t="e">
        <f t="shared" si="326"/>
        <v>#N/A</v>
      </c>
    </row>
    <row r="20906" spans="13:13" ht="25.15" customHeight="1">
      <c r="M20906" s="45" t="e">
        <f t="shared" si="326"/>
        <v>#N/A</v>
      </c>
    </row>
    <row r="20907" spans="13:13" ht="25.15" customHeight="1">
      <c r="M20907" s="45" t="e">
        <f t="shared" si="326"/>
        <v>#N/A</v>
      </c>
    </row>
    <row r="20908" spans="13:13" ht="25.15" customHeight="1">
      <c r="M20908" s="45" t="e">
        <f t="shared" si="326"/>
        <v>#N/A</v>
      </c>
    </row>
    <row r="20909" spans="13:13" ht="25.15" customHeight="1">
      <c r="M20909" s="45" t="e">
        <f t="shared" si="326"/>
        <v>#N/A</v>
      </c>
    </row>
    <row r="20910" spans="13:13" ht="25.15" customHeight="1">
      <c r="M20910" s="45" t="e">
        <f t="shared" si="326"/>
        <v>#N/A</v>
      </c>
    </row>
    <row r="20911" spans="13:13" ht="25.15" customHeight="1">
      <c r="M20911" s="45" t="e">
        <f t="shared" si="326"/>
        <v>#N/A</v>
      </c>
    </row>
    <row r="20912" spans="13:13" ht="25.15" customHeight="1">
      <c r="M20912" s="45" t="e">
        <f t="shared" si="326"/>
        <v>#N/A</v>
      </c>
    </row>
    <row r="20913" spans="13:13" ht="25.15" customHeight="1">
      <c r="M20913" s="45" t="e">
        <f t="shared" si="326"/>
        <v>#N/A</v>
      </c>
    </row>
    <row r="20914" spans="13:13" ht="25.15" customHeight="1">
      <c r="M20914" s="45" t="e">
        <f t="shared" si="326"/>
        <v>#N/A</v>
      </c>
    </row>
    <row r="20915" spans="13:13" ht="25.15" customHeight="1">
      <c r="M20915" s="45" t="e">
        <f t="shared" si="326"/>
        <v>#N/A</v>
      </c>
    </row>
    <row r="20916" spans="13:13" ht="25.15" customHeight="1">
      <c r="M20916" s="45" t="e">
        <f t="shared" si="326"/>
        <v>#N/A</v>
      </c>
    </row>
    <row r="20917" spans="13:13" ht="25.15" customHeight="1">
      <c r="M20917" s="45" t="e">
        <f t="shared" si="326"/>
        <v>#N/A</v>
      </c>
    </row>
    <row r="20918" spans="13:13" ht="25.15" customHeight="1">
      <c r="M20918" s="45" t="e">
        <f t="shared" si="326"/>
        <v>#N/A</v>
      </c>
    </row>
    <row r="20919" spans="13:13" ht="25.15" customHeight="1">
      <c r="M20919" s="45" t="e">
        <f t="shared" si="326"/>
        <v>#N/A</v>
      </c>
    </row>
    <row r="20920" spans="13:13" ht="25.15" customHeight="1">
      <c r="M20920" s="45" t="e">
        <f t="shared" si="326"/>
        <v>#N/A</v>
      </c>
    </row>
    <row r="20921" spans="13:13" ht="25.15" customHeight="1">
      <c r="M20921" s="45" t="e">
        <f t="shared" si="326"/>
        <v>#N/A</v>
      </c>
    </row>
    <row r="20922" spans="13:13" ht="25.15" customHeight="1">
      <c r="M20922" s="45" t="e">
        <f t="shared" si="326"/>
        <v>#N/A</v>
      </c>
    </row>
    <row r="20923" spans="13:13" ht="25.15" customHeight="1">
      <c r="M20923" s="45" t="e">
        <f t="shared" si="326"/>
        <v>#N/A</v>
      </c>
    </row>
    <row r="20924" spans="13:13" ht="25.15" customHeight="1">
      <c r="M20924" s="45" t="e">
        <f t="shared" si="326"/>
        <v>#N/A</v>
      </c>
    </row>
    <row r="20925" spans="13:13" ht="25.15" customHeight="1">
      <c r="M20925" s="45" t="e">
        <f t="shared" si="326"/>
        <v>#N/A</v>
      </c>
    </row>
    <row r="20926" spans="13:13" ht="25.15" customHeight="1">
      <c r="M20926" s="45" t="e">
        <f t="shared" si="326"/>
        <v>#N/A</v>
      </c>
    </row>
    <row r="20927" spans="13:13" ht="25.15" customHeight="1">
      <c r="M20927" s="45" t="e">
        <f t="shared" si="326"/>
        <v>#N/A</v>
      </c>
    </row>
    <row r="20928" spans="13:13" ht="25.15" customHeight="1">
      <c r="M20928" s="45" t="e">
        <f t="shared" si="326"/>
        <v>#N/A</v>
      </c>
    </row>
    <row r="20929" spans="13:13" ht="25.15" customHeight="1">
      <c r="M20929" s="45" t="e">
        <f t="shared" si="326"/>
        <v>#N/A</v>
      </c>
    </row>
    <row r="20930" spans="13:13" ht="25.15" customHeight="1">
      <c r="M20930" s="45" t="e">
        <f t="shared" si="326"/>
        <v>#N/A</v>
      </c>
    </row>
    <row r="20931" spans="13:13" ht="25.15" customHeight="1">
      <c r="M20931" s="45" t="e">
        <f t="shared" si="326"/>
        <v>#N/A</v>
      </c>
    </row>
    <row r="20932" spans="13:13" ht="25.15" customHeight="1">
      <c r="M20932" s="45" t="e">
        <f t="shared" si="326"/>
        <v>#N/A</v>
      </c>
    </row>
    <row r="20933" spans="13:13" ht="25.15" customHeight="1">
      <c r="M20933" s="45" t="e">
        <f t="shared" si="326"/>
        <v>#N/A</v>
      </c>
    </row>
    <row r="20934" spans="13:13" ht="25.15" customHeight="1">
      <c r="M20934" s="45" t="e">
        <f t="shared" si="326"/>
        <v>#N/A</v>
      </c>
    </row>
    <row r="20935" spans="13:13" ht="25.15" customHeight="1">
      <c r="M20935" s="45" t="e">
        <f t="shared" ref="M20935:M20998" si="327">VLOOKUP(D20935,O:P,2,FALSE)</f>
        <v>#N/A</v>
      </c>
    </row>
    <row r="20936" spans="13:13" ht="25.15" customHeight="1">
      <c r="M20936" s="45" t="e">
        <f t="shared" si="327"/>
        <v>#N/A</v>
      </c>
    </row>
    <row r="20937" spans="13:13" ht="25.15" customHeight="1">
      <c r="M20937" s="45" t="e">
        <f t="shared" si="327"/>
        <v>#N/A</v>
      </c>
    </row>
    <row r="20938" spans="13:13" ht="25.15" customHeight="1">
      <c r="M20938" s="45" t="e">
        <f t="shared" si="327"/>
        <v>#N/A</v>
      </c>
    </row>
    <row r="20939" spans="13:13" ht="25.15" customHeight="1">
      <c r="M20939" s="45" t="e">
        <f t="shared" si="327"/>
        <v>#N/A</v>
      </c>
    </row>
    <row r="20940" spans="13:13" ht="25.15" customHeight="1">
      <c r="M20940" s="45" t="e">
        <f t="shared" si="327"/>
        <v>#N/A</v>
      </c>
    </row>
    <row r="20941" spans="13:13" ht="25.15" customHeight="1">
      <c r="M20941" s="45" t="e">
        <f t="shared" si="327"/>
        <v>#N/A</v>
      </c>
    </row>
    <row r="20942" spans="13:13" ht="25.15" customHeight="1">
      <c r="M20942" s="45" t="e">
        <f t="shared" si="327"/>
        <v>#N/A</v>
      </c>
    </row>
    <row r="20943" spans="13:13" ht="25.15" customHeight="1">
      <c r="M20943" s="45" t="e">
        <f t="shared" si="327"/>
        <v>#N/A</v>
      </c>
    </row>
    <row r="20944" spans="13:13" ht="25.15" customHeight="1">
      <c r="M20944" s="45" t="e">
        <f t="shared" si="327"/>
        <v>#N/A</v>
      </c>
    </row>
    <row r="20945" spans="13:13" ht="25.15" customHeight="1">
      <c r="M20945" s="45" t="e">
        <f t="shared" si="327"/>
        <v>#N/A</v>
      </c>
    </row>
    <row r="20946" spans="13:13" ht="25.15" customHeight="1">
      <c r="M20946" s="45" t="e">
        <f t="shared" si="327"/>
        <v>#N/A</v>
      </c>
    </row>
    <row r="20947" spans="13:13" ht="25.15" customHeight="1">
      <c r="M20947" s="45" t="e">
        <f t="shared" si="327"/>
        <v>#N/A</v>
      </c>
    </row>
    <row r="20948" spans="13:13" ht="25.15" customHeight="1">
      <c r="M20948" s="45" t="e">
        <f t="shared" si="327"/>
        <v>#N/A</v>
      </c>
    </row>
    <row r="20949" spans="13:13" ht="25.15" customHeight="1">
      <c r="M20949" s="45" t="e">
        <f t="shared" si="327"/>
        <v>#N/A</v>
      </c>
    </row>
    <row r="20950" spans="13:13" ht="25.15" customHeight="1">
      <c r="M20950" s="45" t="e">
        <f t="shared" si="327"/>
        <v>#N/A</v>
      </c>
    </row>
    <row r="20951" spans="13:13" ht="25.15" customHeight="1">
      <c r="M20951" s="45" t="e">
        <f t="shared" si="327"/>
        <v>#N/A</v>
      </c>
    </row>
    <row r="20952" spans="13:13" ht="25.15" customHeight="1">
      <c r="M20952" s="45" t="e">
        <f t="shared" si="327"/>
        <v>#N/A</v>
      </c>
    </row>
    <row r="20953" spans="13:13" ht="25.15" customHeight="1">
      <c r="M20953" s="45" t="e">
        <f t="shared" si="327"/>
        <v>#N/A</v>
      </c>
    </row>
    <row r="20954" spans="13:13" ht="25.15" customHeight="1">
      <c r="M20954" s="45" t="e">
        <f t="shared" si="327"/>
        <v>#N/A</v>
      </c>
    </row>
    <row r="20955" spans="13:13" ht="25.15" customHeight="1">
      <c r="M20955" s="45" t="e">
        <f t="shared" si="327"/>
        <v>#N/A</v>
      </c>
    </row>
    <row r="20956" spans="13:13" ht="25.15" customHeight="1">
      <c r="M20956" s="45" t="e">
        <f t="shared" si="327"/>
        <v>#N/A</v>
      </c>
    </row>
    <row r="20957" spans="13:13" ht="25.15" customHeight="1">
      <c r="M20957" s="45" t="e">
        <f t="shared" si="327"/>
        <v>#N/A</v>
      </c>
    </row>
    <row r="20958" spans="13:13" ht="25.15" customHeight="1">
      <c r="M20958" s="45" t="e">
        <f t="shared" si="327"/>
        <v>#N/A</v>
      </c>
    </row>
    <row r="20959" spans="13:13" ht="25.15" customHeight="1">
      <c r="M20959" s="45" t="e">
        <f t="shared" si="327"/>
        <v>#N/A</v>
      </c>
    </row>
    <row r="20960" spans="13:13" ht="25.15" customHeight="1">
      <c r="M20960" s="45" t="e">
        <f t="shared" si="327"/>
        <v>#N/A</v>
      </c>
    </row>
    <row r="20961" spans="13:13" ht="25.15" customHeight="1">
      <c r="M20961" s="45" t="e">
        <f t="shared" si="327"/>
        <v>#N/A</v>
      </c>
    </row>
    <row r="20962" spans="13:13" ht="25.15" customHeight="1">
      <c r="M20962" s="45" t="e">
        <f t="shared" si="327"/>
        <v>#N/A</v>
      </c>
    </row>
    <row r="20963" spans="13:13" ht="25.15" customHeight="1">
      <c r="M20963" s="45" t="e">
        <f t="shared" si="327"/>
        <v>#N/A</v>
      </c>
    </row>
    <row r="20964" spans="13:13" ht="25.15" customHeight="1">
      <c r="M20964" s="45" t="e">
        <f t="shared" si="327"/>
        <v>#N/A</v>
      </c>
    </row>
    <row r="20965" spans="13:13" ht="25.15" customHeight="1">
      <c r="M20965" s="45" t="e">
        <f t="shared" si="327"/>
        <v>#N/A</v>
      </c>
    </row>
    <row r="20966" spans="13:13" ht="25.15" customHeight="1">
      <c r="M20966" s="45" t="e">
        <f t="shared" si="327"/>
        <v>#N/A</v>
      </c>
    </row>
    <row r="20967" spans="13:13" ht="25.15" customHeight="1">
      <c r="M20967" s="45" t="e">
        <f t="shared" si="327"/>
        <v>#N/A</v>
      </c>
    </row>
    <row r="20968" spans="13:13" ht="25.15" customHeight="1">
      <c r="M20968" s="45" t="e">
        <f t="shared" si="327"/>
        <v>#N/A</v>
      </c>
    </row>
    <row r="20969" spans="13:13" ht="25.15" customHeight="1">
      <c r="M20969" s="45" t="e">
        <f t="shared" si="327"/>
        <v>#N/A</v>
      </c>
    </row>
    <row r="20970" spans="13:13" ht="25.15" customHeight="1">
      <c r="M20970" s="45" t="e">
        <f t="shared" si="327"/>
        <v>#N/A</v>
      </c>
    </row>
    <row r="20971" spans="13:13" ht="25.15" customHeight="1">
      <c r="M20971" s="45" t="e">
        <f t="shared" si="327"/>
        <v>#N/A</v>
      </c>
    </row>
    <row r="20972" spans="13:13" ht="25.15" customHeight="1">
      <c r="M20972" s="45" t="e">
        <f t="shared" si="327"/>
        <v>#N/A</v>
      </c>
    </row>
    <row r="20973" spans="13:13" ht="25.15" customHeight="1">
      <c r="M20973" s="45" t="e">
        <f t="shared" si="327"/>
        <v>#N/A</v>
      </c>
    </row>
    <row r="20974" spans="13:13" ht="25.15" customHeight="1">
      <c r="M20974" s="45" t="e">
        <f t="shared" si="327"/>
        <v>#N/A</v>
      </c>
    </row>
    <row r="20975" spans="13:13" ht="25.15" customHeight="1">
      <c r="M20975" s="45" t="e">
        <f t="shared" si="327"/>
        <v>#N/A</v>
      </c>
    </row>
    <row r="20976" spans="13:13" ht="25.15" customHeight="1">
      <c r="M20976" s="45" t="e">
        <f t="shared" si="327"/>
        <v>#N/A</v>
      </c>
    </row>
    <row r="20977" spans="13:13" ht="25.15" customHeight="1">
      <c r="M20977" s="45" t="e">
        <f t="shared" si="327"/>
        <v>#N/A</v>
      </c>
    </row>
    <row r="20978" spans="13:13" ht="25.15" customHeight="1">
      <c r="M20978" s="45" t="e">
        <f t="shared" si="327"/>
        <v>#N/A</v>
      </c>
    </row>
    <row r="20979" spans="13:13" ht="25.15" customHeight="1">
      <c r="M20979" s="45" t="e">
        <f t="shared" si="327"/>
        <v>#N/A</v>
      </c>
    </row>
    <row r="20980" spans="13:13" ht="25.15" customHeight="1">
      <c r="M20980" s="45" t="e">
        <f t="shared" si="327"/>
        <v>#N/A</v>
      </c>
    </row>
    <row r="20981" spans="13:13" ht="25.15" customHeight="1">
      <c r="M20981" s="45" t="e">
        <f t="shared" si="327"/>
        <v>#N/A</v>
      </c>
    </row>
    <row r="20982" spans="13:13" ht="25.15" customHeight="1">
      <c r="M20982" s="45" t="e">
        <f t="shared" si="327"/>
        <v>#N/A</v>
      </c>
    </row>
    <row r="20983" spans="13:13" ht="25.15" customHeight="1">
      <c r="M20983" s="45" t="e">
        <f t="shared" si="327"/>
        <v>#N/A</v>
      </c>
    </row>
    <row r="20984" spans="13:13" ht="25.15" customHeight="1">
      <c r="M20984" s="45" t="e">
        <f t="shared" si="327"/>
        <v>#N/A</v>
      </c>
    </row>
    <row r="20985" spans="13:13" ht="25.15" customHeight="1">
      <c r="M20985" s="45" t="e">
        <f t="shared" si="327"/>
        <v>#N/A</v>
      </c>
    </row>
    <row r="20986" spans="13:13" ht="25.15" customHeight="1">
      <c r="M20986" s="45" t="e">
        <f t="shared" si="327"/>
        <v>#N/A</v>
      </c>
    </row>
    <row r="20987" spans="13:13" ht="25.15" customHeight="1">
      <c r="M20987" s="45" t="e">
        <f t="shared" si="327"/>
        <v>#N/A</v>
      </c>
    </row>
    <row r="20988" spans="13:13" ht="25.15" customHeight="1">
      <c r="M20988" s="45" t="e">
        <f t="shared" si="327"/>
        <v>#N/A</v>
      </c>
    </row>
    <row r="20989" spans="13:13" ht="25.15" customHeight="1">
      <c r="M20989" s="45" t="e">
        <f t="shared" si="327"/>
        <v>#N/A</v>
      </c>
    </row>
    <row r="20990" spans="13:13" ht="25.15" customHeight="1">
      <c r="M20990" s="45" t="e">
        <f t="shared" si="327"/>
        <v>#N/A</v>
      </c>
    </row>
    <row r="20991" spans="13:13" ht="25.15" customHeight="1">
      <c r="M20991" s="45" t="e">
        <f t="shared" si="327"/>
        <v>#N/A</v>
      </c>
    </row>
    <row r="20992" spans="13:13" ht="25.15" customHeight="1">
      <c r="M20992" s="45" t="e">
        <f t="shared" si="327"/>
        <v>#N/A</v>
      </c>
    </row>
    <row r="20993" spans="13:13" ht="25.15" customHeight="1">
      <c r="M20993" s="45" t="e">
        <f t="shared" si="327"/>
        <v>#N/A</v>
      </c>
    </row>
    <row r="20994" spans="13:13" ht="25.15" customHeight="1">
      <c r="M20994" s="45" t="e">
        <f t="shared" si="327"/>
        <v>#N/A</v>
      </c>
    </row>
    <row r="20995" spans="13:13" ht="25.15" customHeight="1">
      <c r="M20995" s="45" t="e">
        <f t="shared" si="327"/>
        <v>#N/A</v>
      </c>
    </row>
    <row r="20996" spans="13:13" ht="25.15" customHeight="1">
      <c r="M20996" s="45" t="e">
        <f t="shared" si="327"/>
        <v>#N/A</v>
      </c>
    </row>
    <row r="20997" spans="13:13" ht="25.15" customHeight="1">
      <c r="M20997" s="45" t="e">
        <f t="shared" si="327"/>
        <v>#N/A</v>
      </c>
    </row>
    <row r="20998" spans="13:13" ht="25.15" customHeight="1">
      <c r="M20998" s="45" t="e">
        <f t="shared" si="327"/>
        <v>#N/A</v>
      </c>
    </row>
    <row r="20999" spans="13:13" ht="25.15" customHeight="1">
      <c r="M20999" s="45" t="e">
        <f t="shared" ref="M20999:M21062" si="328">VLOOKUP(D20999,O:P,2,FALSE)</f>
        <v>#N/A</v>
      </c>
    </row>
    <row r="21000" spans="13:13" ht="25.15" customHeight="1">
      <c r="M21000" s="45" t="e">
        <f t="shared" si="328"/>
        <v>#N/A</v>
      </c>
    </row>
    <row r="21001" spans="13:13" ht="25.15" customHeight="1">
      <c r="M21001" s="45" t="e">
        <f t="shared" si="328"/>
        <v>#N/A</v>
      </c>
    </row>
    <row r="21002" spans="13:13" ht="25.15" customHeight="1">
      <c r="M21002" s="45" t="e">
        <f t="shared" si="328"/>
        <v>#N/A</v>
      </c>
    </row>
    <row r="21003" spans="13:13" ht="25.15" customHeight="1">
      <c r="M21003" s="45" t="e">
        <f t="shared" si="328"/>
        <v>#N/A</v>
      </c>
    </row>
    <row r="21004" spans="13:13" ht="25.15" customHeight="1">
      <c r="M21004" s="45" t="e">
        <f t="shared" si="328"/>
        <v>#N/A</v>
      </c>
    </row>
    <row r="21005" spans="13:13" ht="25.15" customHeight="1">
      <c r="M21005" s="45" t="e">
        <f t="shared" si="328"/>
        <v>#N/A</v>
      </c>
    </row>
    <row r="21006" spans="13:13" ht="25.15" customHeight="1">
      <c r="M21006" s="45" t="e">
        <f t="shared" si="328"/>
        <v>#N/A</v>
      </c>
    </row>
    <row r="21007" spans="13:13" ht="25.15" customHeight="1">
      <c r="M21007" s="45" t="e">
        <f t="shared" si="328"/>
        <v>#N/A</v>
      </c>
    </row>
    <row r="21008" spans="13:13" ht="25.15" customHeight="1">
      <c r="M21008" s="45" t="e">
        <f t="shared" si="328"/>
        <v>#N/A</v>
      </c>
    </row>
    <row r="21009" spans="13:13" ht="25.15" customHeight="1">
      <c r="M21009" s="45" t="e">
        <f t="shared" si="328"/>
        <v>#N/A</v>
      </c>
    </row>
    <row r="21010" spans="13:13" ht="25.15" customHeight="1">
      <c r="M21010" s="45" t="e">
        <f t="shared" si="328"/>
        <v>#N/A</v>
      </c>
    </row>
    <row r="21011" spans="13:13" ht="25.15" customHeight="1">
      <c r="M21011" s="45" t="e">
        <f t="shared" si="328"/>
        <v>#N/A</v>
      </c>
    </row>
    <row r="21012" spans="13:13" ht="25.15" customHeight="1">
      <c r="M21012" s="45" t="e">
        <f t="shared" si="328"/>
        <v>#N/A</v>
      </c>
    </row>
    <row r="21013" spans="13:13" ht="25.15" customHeight="1">
      <c r="M21013" s="45" t="e">
        <f t="shared" si="328"/>
        <v>#N/A</v>
      </c>
    </row>
    <row r="21014" spans="13:13" ht="25.15" customHeight="1">
      <c r="M21014" s="45" t="e">
        <f t="shared" si="328"/>
        <v>#N/A</v>
      </c>
    </row>
    <row r="21015" spans="13:13" ht="25.15" customHeight="1">
      <c r="M21015" s="45" t="e">
        <f t="shared" si="328"/>
        <v>#N/A</v>
      </c>
    </row>
    <row r="21016" spans="13:13" ht="25.15" customHeight="1">
      <c r="M21016" s="45" t="e">
        <f t="shared" si="328"/>
        <v>#N/A</v>
      </c>
    </row>
    <row r="21017" spans="13:13" ht="25.15" customHeight="1">
      <c r="M21017" s="45" t="e">
        <f t="shared" si="328"/>
        <v>#N/A</v>
      </c>
    </row>
    <row r="21018" spans="13:13" ht="25.15" customHeight="1">
      <c r="M21018" s="45" t="e">
        <f t="shared" si="328"/>
        <v>#N/A</v>
      </c>
    </row>
    <row r="21019" spans="13:13" ht="25.15" customHeight="1">
      <c r="M21019" s="45" t="e">
        <f t="shared" si="328"/>
        <v>#N/A</v>
      </c>
    </row>
    <row r="21020" spans="13:13" ht="25.15" customHeight="1">
      <c r="M21020" s="45" t="e">
        <f t="shared" si="328"/>
        <v>#N/A</v>
      </c>
    </row>
    <row r="21021" spans="13:13" ht="25.15" customHeight="1">
      <c r="M21021" s="45" t="e">
        <f t="shared" si="328"/>
        <v>#N/A</v>
      </c>
    </row>
    <row r="21022" spans="13:13" ht="25.15" customHeight="1">
      <c r="M21022" s="45" t="e">
        <f t="shared" si="328"/>
        <v>#N/A</v>
      </c>
    </row>
    <row r="21023" spans="13:13" ht="25.15" customHeight="1">
      <c r="M21023" s="45" t="e">
        <f t="shared" si="328"/>
        <v>#N/A</v>
      </c>
    </row>
    <row r="21024" spans="13:13" ht="25.15" customHeight="1">
      <c r="M21024" s="45" t="e">
        <f t="shared" si="328"/>
        <v>#N/A</v>
      </c>
    </row>
    <row r="21025" spans="13:13" ht="25.15" customHeight="1">
      <c r="M21025" s="45" t="e">
        <f t="shared" si="328"/>
        <v>#N/A</v>
      </c>
    </row>
    <row r="21026" spans="13:13" ht="25.15" customHeight="1">
      <c r="M21026" s="45" t="e">
        <f t="shared" si="328"/>
        <v>#N/A</v>
      </c>
    </row>
    <row r="21027" spans="13:13" ht="25.15" customHeight="1">
      <c r="M21027" s="45" t="e">
        <f t="shared" si="328"/>
        <v>#N/A</v>
      </c>
    </row>
    <row r="21028" spans="13:13" ht="25.15" customHeight="1">
      <c r="M21028" s="45" t="e">
        <f t="shared" si="328"/>
        <v>#N/A</v>
      </c>
    </row>
    <row r="21029" spans="13:13" ht="25.15" customHeight="1">
      <c r="M21029" s="45" t="e">
        <f t="shared" si="328"/>
        <v>#N/A</v>
      </c>
    </row>
    <row r="21030" spans="13:13" ht="25.15" customHeight="1">
      <c r="M21030" s="45" t="e">
        <f t="shared" si="328"/>
        <v>#N/A</v>
      </c>
    </row>
    <row r="21031" spans="13:13" ht="25.15" customHeight="1">
      <c r="M21031" s="45" t="e">
        <f t="shared" si="328"/>
        <v>#N/A</v>
      </c>
    </row>
    <row r="21032" spans="13:13" ht="25.15" customHeight="1">
      <c r="M21032" s="45" t="e">
        <f t="shared" si="328"/>
        <v>#N/A</v>
      </c>
    </row>
    <row r="21033" spans="13:13" ht="25.15" customHeight="1">
      <c r="M21033" s="45" t="e">
        <f t="shared" si="328"/>
        <v>#N/A</v>
      </c>
    </row>
    <row r="21034" spans="13:13" ht="25.15" customHeight="1">
      <c r="M21034" s="45" t="e">
        <f t="shared" si="328"/>
        <v>#N/A</v>
      </c>
    </row>
    <row r="21035" spans="13:13" ht="25.15" customHeight="1">
      <c r="M21035" s="45" t="e">
        <f t="shared" si="328"/>
        <v>#N/A</v>
      </c>
    </row>
    <row r="21036" spans="13:13" ht="25.15" customHeight="1">
      <c r="M21036" s="45" t="e">
        <f t="shared" si="328"/>
        <v>#N/A</v>
      </c>
    </row>
    <row r="21037" spans="13:13" ht="25.15" customHeight="1">
      <c r="M21037" s="45" t="e">
        <f t="shared" si="328"/>
        <v>#N/A</v>
      </c>
    </row>
    <row r="21038" spans="13:13" ht="25.15" customHeight="1">
      <c r="M21038" s="45" t="e">
        <f t="shared" si="328"/>
        <v>#N/A</v>
      </c>
    </row>
    <row r="21039" spans="13:13" ht="25.15" customHeight="1">
      <c r="M21039" s="45" t="e">
        <f t="shared" si="328"/>
        <v>#N/A</v>
      </c>
    </row>
    <row r="21040" spans="13:13" ht="25.15" customHeight="1">
      <c r="M21040" s="45" t="e">
        <f t="shared" si="328"/>
        <v>#N/A</v>
      </c>
    </row>
    <row r="21041" spans="13:13" ht="25.15" customHeight="1">
      <c r="M21041" s="45" t="e">
        <f t="shared" si="328"/>
        <v>#N/A</v>
      </c>
    </row>
    <row r="21042" spans="13:13" ht="25.15" customHeight="1">
      <c r="M21042" s="45" t="e">
        <f t="shared" si="328"/>
        <v>#N/A</v>
      </c>
    </row>
    <row r="21043" spans="13:13" ht="25.15" customHeight="1">
      <c r="M21043" s="45" t="e">
        <f t="shared" si="328"/>
        <v>#N/A</v>
      </c>
    </row>
    <row r="21044" spans="13:13" ht="25.15" customHeight="1">
      <c r="M21044" s="45" t="e">
        <f t="shared" si="328"/>
        <v>#N/A</v>
      </c>
    </row>
    <row r="21045" spans="13:13" ht="25.15" customHeight="1">
      <c r="M21045" s="45" t="e">
        <f t="shared" si="328"/>
        <v>#N/A</v>
      </c>
    </row>
    <row r="21046" spans="13:13" ht="25.15" customHeight="1">
      <c r="M21046" s="45" t="e">
        <f t="shared" si="328"/>
        <v>#N/A</v>
      </c>
    </row>
    <row r="21047" spans="13:13" ht="25.15" customHeight="1">
      <c r="M21047" s="45" t="e">
        <f t="shared" si="328"/>
        <v>#N/A</v>
      </c>
    </row>
    <row r="21048" spans="13:13" ht="25.15" customHeight="1">
      <c r="M21048" s="45" t="e">
        <f t="shared" si="328"/>
        <v>#N/A</v>
      </c>
    </row>
    <row r="21049" spans="13:13" ht="25.15" customHeight="1">
      <c r="M21049" s="45" t="e">
        <f t="shared" si="328"/>
        <v>#N/A</v>
      </c>
    </row>
    <row r="21050" spans="13:13" ht="25.15" customHeight="1">
      <c r="M21050" s="45" t="e">
        <f t="shared" si="328"/>
        <v>#N/A</v>
      </c>
    </row>
    <row r="21051" spans="13:13" ht="25.15" customHeight="1">
      <c r="M21051" s="45" t="e">
        <f t="shared" si="328"/>
        <v>#N/A</v>
      </c>
    </row>
    <row r="21052" spans="13:13" ht="25.15" customHeight="1">
      <c r="M21052" s="45" t="e">
        <f t="shared" si="328"/>
        <v>#N/A</v>
      </c>
    </row>
    <row r="21053" spans="13:13" ht="25.15" customHeight="1">
      <c r="M21053" s="45" t="e">
        <f t="shared" si="328"/>
        <v>#N/A</v>
      </c>
    </row>
    <row r="21054" spans="13:13" ht="25.15" customHeight="1">
      <c r="M21054" s="45" t="e">
        <f t="shared" si="328"/>
        <v>#N/A</v>
      </c>
    </row>
    <row r="21055" spans="13:13" ht="25.15" customHeight="1">
      <c r="M21055" s="45" t="e">
        <f t="shared" si="328"/>
        <v>#N/A</v>
      </c>
    </row>
    <row r="21056" spans="13:13" ht="25.15" customHeight="1">
      <c r="M21056" s="45" t="e">
        <f t="shared" si="328"/>
        <v>#N/A</v>
      </c>
    </row>
    <row r="21057" spans="13:13" ht="25.15" customHeight="1">
      <c r="M21057" s="45" t="e">
        <f t="shared" si="328"/>
        <v>#N/A</v>
      </c>
    </row>
    <row r="21058" spans="13:13" ht="25.15" customHeight="1">
      <c r="M21058" s="45" t="e">
        <f t="shared" si="328"/>
        <v>#N/A</v>
      </c>
    </row>
    <row r="21059" spans="13:13" ht="25.15" customHeight="1">
      <c r="M21059" s="45" t="e">
        <f t="shared" si="328"/>
        <v>#N/A</v>
      </c>
    </row>
    <row r="21060" spans="13:13" ht="25.15" customHeight="1">
      <c r="M21060" s="45" t="e">
        <f t="shared" si="328"/>
        <v>#N/A</v>
      </c>
    </row>
    <row r="21061" spans="13:13" ht="25.15" customHeight="1">
      <c r="M21061" s="45" t="e">
        <f t="shared" si="328"/>
        <v>#N/A</v>
      </c>
    </row>
    <row r="21062" spans="13:13" ht="25.15" customHeight="1">
      <c r="M21062" s="45" t="e">
        <f t="shared" si="328"/>
        <v>#N/A</v>
      </c>
    </row>
    <row r="21063" spans="13:13" ht="25.15" customHeight="1">
      <c r="M21063" s="45" t="e">
        <f t="shared" ref="M21063:M21126" si="329">VLOOKUP(D21063,O:P,2,FALSE)</f>
        <v>#N/A</v>
      </c>
    </row>
    <row r="21064" spans="13:13" ht="25.15" customHeight="1">
      <c r="M21064" s="45" t="e">
        <f t="shared" si="329"/>
        <v>#N/A</v>
      </c>
    </row>
    <row r="21065" spans="13:13" ht="25.15" customHeight="1">
      <c r="M21065" s="45" t="e">
        <f t="shared" si="329"/>
        <v>#N/A</v>
      </c>
    </row>
    <row r="21066" spans="13:13" ht="25.15" customHeight="1">
      <c r="M21066" s="45" t="e">
        <f t="shared" si="329"/>
        <v>#N/A</v>
      </c>
    </row>
    <row r="21067" spans="13:13" ht="25.15" customHeight="1">
      <c r="M21067" s="45" t="e">
        <f t="shared" si="329"/>
        <v>#N/A</v>
      </c>
    </row>
    <row r="21068" spans="13:13" ht="25.15" customHeight="1">
      <c r="M21068" s="45" t="e">
        <f t="shared" si="329"/>
        <v>#N/A</v>
      </c>
    </row>
    <row r="21069" spans="13:13" ht="25.15" customHeight="1">
      <c r="M21069" s="45" t="e">
        <f t="shared" si="329"/>
        <v>#N/A</v>
      </c>
    </row>
    <row r="21070" spans="13:13" ht="25.15" customHeight="1">
      <c r="M21070" s="45" t="e">
        <f t="shared" si="329"/>
        <v>#N/A</v>
      </c>
    </row>
    <row r="21071" spans="13:13" ht="25.15" customHeight="1">
      <c r="M21071" s="45" t="e">
        <f t="shared" si="329"/>
        <v>#N/A</v>
      </c>
    </row>
    <row r="21072" spans="13:13" ht="25.15" customHeight="1">
      <c r="M21072" s="45" t="e">
        <f t="shared" si="329"/>
        <v>#N/A</v>
      </c>
    </row>
    <row r="21073" spans="13:13" ht="25.15" customHeight="1">
      <c r="M21073" s="45" t="e">
        <f t="shared" si="329"/>
        <v>#N/A</v>
      </c>
    </row>
    <row r="21074" spans="13:13" ht="25.15" customHeight="1">
      <c r="M21074" s="45" t="e">
        <f t="shared" si="329"/>
        <v>#N/A</v>
      </c>
    </row>
    <row r="21075" spans="13:13" ht="25.15" customHeight="1">
      <c r="M21075" s="45" t="e">
        <f t="shared" si="329"/>
        <v>#N/A</v>
      </c>
    </row>
    <row r="21076" spans="13:13" ht="25.15" customHeight="1">
      <c r="M21076" s="45" t="e">
        <f t="shared" si="329"/>
        <v>#N/A</v>
      </c>
    </row>
    <row r="21077" spans="13:13" ht="25.15" customHeight="1">
      <c r="M21077" s="45" t="e">
        <f t="shared" si="329"/>
        <v>#N/A</v>
      </c>
    </row>
    <row r="21078" spans="13:13" ht="25.15" customHeight="1">
      <c r="M21078" s="45" t="e">
        <f t="shared" si="329"/>
        <v>#N/A</v>
      </c>
    </row>
    <row r="21079" spans="13:13" ht="25.15" customHeight="1">
      <c r="M21079" s="45" t="e">
        <f t="shared" si="329"/>
        <v>#N/A</v>
      </c>
    </row>
    <row r="21080" spans="13:13" ht="25.15" customHeight="1">
      <c r="M21080" s="45" t="e">
        <f t="shared" si="329"/>
        <v>#N/A</v>
      </c>
    </row>
    <row r="21081" spans="13:13" ht="25.15" customHeight="1">
      <c r="M21081" s="45" t="e">
        <f t="shared" si="329"/>
        <v>#N/A</v>
      </c>
    </row>
    <row r="21082" spans="13:13" ht="25.15" customHeight="1">
      <c r="M21082" s="45" t="e">
        <f t="shared" si="329"/>
        <v>#N/A</v>
      </c>
    </row>
    <row r="21083" spans="13:13" ht="25.15" customHeight="1">
      <c r="M21083" s="45" t="e">
        <f t="shared" si="329"/>
        <v>#N/A</v>
      </c>
    </row>
    <row r="21084" spans="13:13" ht="25.15" customHeight="1">
      <c r="M21084" s="45" t="e">
        <f t="shared" si="329"/>
        <v>#N/A</v>
      </c>
    </row>
    <row r="21085" spans="13:13" ht="25.15" customHeight="1">
      <c r="M21085" s="45" t="e">
        <f t="shared" si="329"/>
        <v>#N/A</v>
      </c>
    </row>
    <row r="21086" spans="13:13" ht="25.15" customHeight="1">
      <c r="M21086" s="45" t="e">
        <f t="shared" si="329"/>
        <v>#N/A</v>
      </c>
    </row>
    <row r="21087" spans="13:13" ht="25.15" customHeight="1">
      <c r="M21087" s="45" t="e">
        <f t="shared" si="329"/>
        <v>#N/A</v>
      </c>
    </row>
    <row r="21088" spans="13:13" ht="25.15" customHeight="1">
      <c r="M21088" s="45" t="e">
        <f t="shared" si="329"/>
        <v>#N/A</v>
      </c>
    </row>
    <row r="21089" spans="13:13" ht="25.15" customHeight="1">
      <c r="M21089" s="45" t="e">
        <f t="shared" si="329"/>
        <v>#N/A</v>
      </c>
    </row>
    <row r="21090" spans="13:13" ht="25.15" customHeight="1">
      <c r="M21090" s="45" t="e">
        <f t="shared" si="329"/>
        <v>#N/A</v>
      </c>
    </row>
    <row r="21091" spans="13:13" ht="25.15" customHeight="1">
      <c r="M21091" s="45" t="e">
        <f t="shared" si="329"/>
        <v>#N/A</v>
      </c>
    </row>
    <row r="21092" spans="13:13" ht="25.15" customHeight="1">
      <c r="M21092" s="45" t="e">
        <f t="shared" si="329"/>
        <v>#N/A</v>
      </c>
    </row>
    <row r="21093" spans="13:13" ht="25.15" customHeight="1">
      <c r="M21093" s="45" t="e">
        <f t="shared" si="329"/>
        <v>#N/A</v>
      </c>
    </row>
    <row r="21094" spans="13:13" ht="25.15" customHeight="1">
      <c r="M21094" s="45" t="e">
        <f t="shared" si="329"/>
        <v>#N/A</v>
      </c>
    </row>
    <row r="21095" spans="13:13" ht="25.15" customHeight="1">
      <c r="M21095" s="45" t="e">
        <f t="shared" si="329"/>
        <v>#N/A</v>
      </c>
    </row>
    <row r="21096" spans="13:13" ht="25.15" customHeight="1">
      <c r="M21096" s="45" t="e">
        <f t="shared" si="329"/>
        <v>#N/A</v>
      </c>
    </row>
    <row r="21097" spans="13:13" ht="25.15" customHeight="1">
      <c r="M21097" s="45" t="e">
        <f t="shared" si="329"/>
        <v>#N/A</v>
      </c>
    </row>
    <row r="21098" spans="13:13" ht="25.15" customHeight="1">
      <c r="M21098" s="45" t="e">
        <f t="shared" si="329"/>
        <v>#N/A</v>
      </c>
    </row>
    <row r="21099" spans="13:13" ht="25.15" customHeight="1">
      <c r="M21099" s="45" t="e">
        <f t="shared" si="329"/>
        <v>#N/A</v>
      </c>
    </row>
    <row r="21100" spans="13:13" ht="25.15" customHeight="1">
      <c r="M21100" s="45" t="e">
        <f t="shared" si="329"/>
        <v>#N/A</v>
      </c>
    </row>
    <row r="21101" spans="13:13" ht="25.15" customHeight="1">
      <c r="M21101" s="45" t="e">
        <f t="shared" si="329"/>
        <v>#N/A</v>
      </c>
    </row>
    <row r="21102" spans="13:13" ht="25.15" customHeight="1">
      <c r="M21102" s="45" t="e">
        <f t="shared" si="329"/>
        <v>#N/A</v>
      </c>
    </row>
    <row r="21103" spans="13:13" ht="25.15" customHeight="1">
      <c r="M21103" s="45" t="e">
        <f t="shared" si="329"/>
        <v>#N/A</v>
      </c>
    </row>
    <row r="21104" spans="13:13" ht="25.15" customHeight="1">
      <c r="M21104" s="45" t="e">
        <f t="shared" si="329"/>
        <v>#N/A</v>
      </c>
    </row>
    <row r="21105" spans="13:13" ht="25.15" customHeight="1">
      <c r="M21105" s="45" t="e">
        <f t="shared" si="329"/>
        <v>#N/A</v>
      </c>
    </row>
    <row r="21106" spans="13:13" ht="25.15" customHeight="1">
      <c r="M21106" s="45" t="e">
        <f t="shared" si="329"/>
        <v>#N/A</v>
      </c>
    </row>
    <row r="21107" spans="13:13" ht="25.15" customHeight="1">
      <c r="M21107" s="45" t="e">
        <f t="shared" si="329"/>
        <v>#N/A</v>
      </c>
    </row>
    <row r="21108" spans="13:13" ht="25.15" customHeight="1">
      <c r="M21108" s="45" t="e">
        <f t="shared" si="329"/>
        <v>#N/A</v>
      </c>
    </row>
    <row r="21109" spans="13:13" ht="25.15" customHeight="1">
      <c r="M21109" s="45" t="e">
        <f t="shared" si="329"/>
        <v>#N/A</v>
      </c>
    </row>
    <row r="21110" spans="13:13" ht="25.15" customHeight="1">
      <c r="M21110" s="45" t="e">
        <f t="shared" si="329"/>
        <v>#N/A</v>
      </c>
    </row>
    <row r="21111" spans="13:13" ht="25.15" customHeight="1">
      <c r="M21111" s="45" t="e">
        <f t="shared" si="329"/>
        <v>#N/A</v>
      </c>
    </row>
    <row r="21112" spans="13:13" ht="25.15" customHeight="1">
      <c r="M21112" s="45" t="e">
        <f t="shared" si="329"/>
        <v>#N/A</v>
      </c>
    </row>
    <row r="21113" spans="13:13" ht="25.15" customHeight="1">
      <c r="M21113" s="45" t="e">
        <f t="shared" si="329"/>
        <v>#N/A</v>
      </c>
    </row>
    <row r="21114" spans="13:13" ht="25.15" customHeight="1">
      <c r="M21114" s="45" t="e">
        <f t="shared" si="329"/>
        <v>#N/A</v>
      </c>
    </row>
    <row r="21115" spans="13:13" ht="25.15" customHeight="1">
      <c r="M21115" s="45" t="e">
        <f t="shared" si="329"/>
        <v>#N/A</v>
      </c>
    </row>
    <row r="21116" spans="13:13" ht="25.15" customHeight="1">
      <c r="M21116" s="45" t="e">
        <f t="shared" si="329"/>
        <v>#N/A</v>
      </c>
    </row>
    <row r="21117" spans="13:13" ht="25.15" customHeight="1">
      <c r="M21117" s="45" t="e">
        <f t="shared" si="329"/>
        <v>#N/A</v>
      </c>
    </row>
    <row r="21118" spans="13:13" ht="25.15" customHeight="1">
      <c r="M21118" s="45" t="e">
        <f t="shared" si="329"/>
        <v>#N/A</v>
      </c>
    </row>
    <row r="21119" spans="13:13" ht="25.15" customHeight="1">
      <c r="M21119" s="45" t="e">
        <f t="shared" si="329"/>
        <v>#N/A</v>
      </c>
    </row>
    <row r="21120" spans="13:13" ht="25.15" customHeight="1">
      <c r="M21120" s="45" t="e">
        <f t="shared" si="329"/>
        <v>#N/A</v>
      </c>
    </row>
    <row r="21121" spans="13:13" ht="25.15" customHeight="1">
      <c r="M21121" s="45" t="e">
        <f t="shared" si="329"/>
        <v>#N/A</v>
      </c>
    </row>
    <row r="21122" spans="13:13" ht="25.15" customHeight="1">
      <c r="M21122" s="45" t="e">
        <f t="shared" si="329"/>
        <v>#N/A</v>
      </c>
    </row>
    <row r="21123" spans="13:13" ht="25.15" customHeight="1">
      <c r="M21123" s="45" t="e">
        <f t="shared" si="329"/>
        <v>#N/A</v>
      </c>
    </row>
    <row r="21124" spans="13:13" ht="25.15" customHeight="1">
      <c r="M21124" s="45" t="e">
        <f t="shared" si="329"/>
        <v>#N/A</v>
      </c>
    </row>
    <row r="21125" spans="13:13" ht="25.15" customHeight="1">
      <c r="M21125" s="45" t="e">
        <f t="shared" si="329"/>
        <v>#N/A</v>
      </c>
    </row>
    <row r="21126" spans="13:13" ht="25.15" customHeight="1">
      <c r="M21126" s="45" t="e">
        <f t="shared" si="329"/>
        <v>#N/A</v>
      </c>
    </row>
    <row r="21127" spans="13:13" ht="25.15" customHeight="1">
      <c r="M21127" s="45" t="e">
        <f t="shared" ref="M21127:M21190" si="330">VLOOKUP(D21127,O:P,2,FALSE)</f>
        <v>#N/A</v>
      </c>
    </row>
    <row r="21128" spans="13:13" ht="25.15" customHeight="1">
      <c r="M21128" s="45" t="e">
        <f t="shared" si="330"/>
        <v>#N/A</v>
      </c>
    </row>
    <row r="21129" spans="13:13" ht="25.15" customHeight="1">
      <c r="M21129" s="45" t="e">
        <f t="shared" si="330"/>
        <v>#N/A</v>
      </c>
    </row>
    <row r="21130" spans="13:13" ht="25.15" customHeight="1">
      <c r="M21130" s="45" t="e">
        <f t="shared" si="330"/>
        <v>#N/A</v>
      </c>
    </row>
    <row r="21131" spans="13:13" ht="25.15" customHeight="1">
      <c r="M21131" s="45" t="e">
        <f t="shared" si="330"/>
        <v>#N/A</v>
      </c>
    </row>
    <row r="21132" spans="13:13" ht="25.15" customHeight="1">
      <c r="M21132" s="45" t="e">
        <f t="shared" si="330"/>
        <v>#N/A</v>
      </c>
    </row>
    <row r="21133" spans="13:13" ht="25.15" customHeight="1">
      <c r="M21133" s="45" t="e">
        <f t="shared" si="330"/>
        <v>#N/A</v>
      </c>
    </row>
    <row r="21134" spans="13:13" ht="25.15" customHeight="1">
      <c r="M21134" s="45" t="e">
        <f t="shared" si="330"/>
        <v>#N/A</v>
      </c>
    </row>
    <row r="21135" spans="13:13" ht="25.15" customHeight="1">
      <c r="M21135" s="45" t="e">
        <f t="shared" si="330"/>
        <v>#N/A</v>
      </c>
    </row>
    <row r="21136" spans="13:13" ht="25.15" customHeight="1">
      <c r="M21136" s="45" t="e">
        <f t="shared" si="330"/>
        <v>#N/A</v>
      </c>
    </row>
    <row r="21137" spans="13:13" ht="25.15" customHeight="1">
      <c r="M21137" s="45" t="e">
        <f t="shared" si="330"/>
        <v>#N/A</v>
      </c>
    </row>
    <row r="21138" spans="13:13" ht="25.15" customHeight="1">
      <c r="M21138" s="45" t="e">
        <f t="shared" si="330"/>
        <v>#N/A</v>
      </c>
    </row>
    <row r="21139" spans="13:13" ht="25.15" customHeight="1">
      <c r="M21139" s="45" t="e">
        <f t="shared" si="330"/>
        <v>#N/A</v>
      </c>
    </row>
    <row r="21140" spans="13:13" ht="25.15" customHeight="1">
      <c r="M21140" s="45" t="e">
        <f t="shared" si="330"/>
        <v>#N/A</v>
      </c>
    </row>
    <row r="21141" spans="13:13" ht="25.15" customHeight="1">
      <c r="M21141" s="45" t="e">
        <f t="shared" si="330"/>
        <v>#N/A</v>
      </c>
    </row>
    <row r="21142" spans="13:13" ht="25.15" customHeight="1">
      <c r="M21142" s="45" t="e">
        <f t="shared" si="330"/>
        <v>#N/A</v>
      </c>
    </row>
    <row r="21143" spans="13:13" ht="25.15" customHeight="1">
      <c r="M21143" s="45" t="e">
        <f t="shared" si="330"/>
        <v>#N/A</v>
      </c>
    </row>
    <row r="21144" spans="13:13" ht="25.15" customHeight="1">
      <c r="M21144" s="45" t="e">
        <f t="shared" si="330"/>
        <v>#N/A</v>
      </c>
    </row>
    <row r="21145" spans="13:13" ht="25.15" customHeight="1">
      <c r="M21145" s="45" t="e">
        <f t="shared" si="330"/>
        <v>#N/A</v>
      </c>
    </row>
    <row r="21146" spans="13:13" ht="25.15" customHeight="1">
      <c r="M21146" s="45" t="e">
        <f t="shared" si="330"/>
        <v>#N/A</v>
      </c>
    </row>
    <row r="21147" spans="13:13" ht="25.15" customHeight="1">
      <c r="M21147" s="45" t="e">
        <f t="shared" si="330"/>
        <v>#N/A</v>
      </c>
    </row>
    <row r="21148" spans="13:13" ht="25.15" customHeight="1">
      <c r="M21148" s="45" t="e">
        <f t="shared" si="330"/>
        <v>#N/A</v>
      </c>
    </row>
    <row r="21149" spans="13:13" ht="25.15" customHeight="1">
      <c r="M21149" s="45" t="e">
        <f t="shared" si="330"/>
        <v>#N/A</v>
      </c>
    </row>
    <row r="21150" spans="13:13" ht="25.15" customHeight="1">
      <c r="M21150" s="45" t="e">
        <f t="shared" si="330"/>
        <v>#N/A</v>
      </c>
    </row>
    <row r="21151" spans="13:13" ht="25.15" customHeight="1">
      <c r="M21151" s="45" t="e">
        <f t="shared" si="330"/>
        <v>#N/A</v>
      </c>
    </row>
    <row r="21152" spans="13:13" ht="25.15" customHeight="1">
      <c r="M21152" s="45" t="e">
        <f t="shared" si="330"/>
        <v>#N/A</v>
      </c>
    </row>
    <row r="21153" spans="13:13" ht="25.15" customHeight="1">
      <c r="M21153" s="45" t="e">
        <f t="shared" si="330"/>
        <v>#N/A</v>
      </c>
    </row>
    <row r="21154" spans="13:13" ht="25.15" customHeight="1">
      <c r="M21154" s="45" t="e">
        <f t="shared" si="330"/>
        <v>#N/A</v>
      </c>
    </row>
    <row r="21155" spans="13:13" ht="25.15" customHeight="1">
      <c r="M21155" s="45" t="e">
        <f t="shared" si="330"/>
        <v>#N/A</v>
      </c>
    </row>
    <row r="21156" spans="13:13" ht="25.15" customHeight="1">
      <c r="M21156" s="45" t="e">
        <f t="shared" si="330"/>
        <v>#N/A</v>
      </c>
    </row>
    <row r="21157" spans="13:13" ht="25.15" customHeight="1">
      <c r="M21157" s="45" t="e">
        <f t="shared" si="330"/>
        <v>#N/A</v>
      </c>
    </row>
    <row r="21158" spans="13:13" ht="25.15" customHeight="1">
      <c r="M21158" s="45" t="e">
        <f t="shared" si="330"/>
        <v>#N/A</v>
      </c>
    </row>
    <row r="21159" spans="13:13" ht="25.15" customHeight="1">
      <c r="M21159" s="45" t="e">
        <f t="shared" si="330"/>
        <v>#N/A</v>
      </c>
    </row>
    <row r="21160" spans="13:13" ht="25.15" customHeight="1">
      <c r="M21160" s="45" t="e">
        <f t="shared" si="330"/>
        <v>#N/A</v>
      </c>
    </row>
    <row r="21161" spans="13:13" ht="25.15" customHeight="1">
      <c r="M21161" s="45" t="e">
        <f t="shared" si="330"/>
        <v>#N/A</v>
      </c>
    </row>
    <row r="21162" spans="13:13" ht="25.15" customHeight="1">
      <c r="M21162" s="45" t="e">
        <f t="shared" si="330"/>
        <v>#N/A</v>
      </c>
    </row>
    <row r="21163" spans="13:13" ht="25.15" customHeight="1">
      <c r="M21163" s="45" t="e">
        <f t="shared" si="330"/>
        <v>#N/A</v>
      </c>
    </row>
    <row r="21164" spans="13:13" ht="25.15" customHeight="1">
      <c r="M21164" s="45" t="e">
        <f t="shared" si="330"/>
        <v>#N/A</v>
      </c>
    </row>
    <row r="21165" spans="13:13" ht="25.15" customHeight="1">
      <c r="M21165" s="45" t="e">
        <f t="shared" si="330"/>
        <v>#N/A</v>
      </c>
    </row>
    <row r="21166" spans="13:13" ht="25.15" customHeight="1">
      <c r="M21166" s="45" t="e">
        <f t="shared" si="330"/>
        <v>#N/A</v>
      </c>
    </row>
    <row r="21167" spans="13:13" ht="25.15" customHeight="1">
      <c r="M21167" s="45" t="e">
        <f t="shared" si="330"/>
        <v>#N/A</v>
      </c>
    </row>
    <row r="21168" spans="13:13" ht="25.15" customHeight="1">
      <c r="M21168" s="45" t="e">
        <f t="shared" si="330"/>
        <v>#N/A</v>
      </c>
    </row>
    <row r="21169" spans="13:13" ht="25.15" customHeight="1">
      <c r="M21169" s="45" t="e">
        <f t="shared" si="330"/>
        <v>#N/A</v>
      </c>
    </row>
    <row r="21170" spans="13:13" ht="25.15" customHeight="1">
      <c r="M21170" s="45" t="e">
        <f t="shared" si="330"/>
        <v>#N/A</v>
      </c>
    </row>
    <row r="21171" spans="13:13" ht="25.15" customHeight="1">
      <c r="M21171" s="45" t="e">
        <f t="shared" si="330"/>
        <v>#N/A</v>
      </c>
    </row>
    <row r="21172" spans="13:13" ht="25.15" customHeight="1">
      <c r="M21172" s="45" t="e">
        <f t="shared" si="330"/>
        <v>#N/A</v>
      </c>
    </row>
    <row r="21173" spans="13:13" ht="25.15" customHeight="1">
      <c r="M21173" s="45" t="e">
        <f t="shared" si="330"/>
        <v>#N/A</v>
      </c>
    </row>
    <row r="21174" spans="13:13" ht="25.15" customHeight="1">
      <c r="M21174" s="45" t="e">
        <f t="shared" si="330"/>
        <v>#N/A</v>
      </c>
    </row>
    <row r="21175" spans="13:13" ht="25.15" customHeight="1">
      <c r="M21175" s="45" t="e">
        <f t="shared" si="330"/>
        <v>#N/A</v>
      </c>
    </row>
    <row r="21176" spans="13:13" ht="25.15" customHeight="1">
      <c r="M21176" s="45" t="e">
        <f t="shared" si="330"/>
        <v>#N/A</v>
      </c>
    </row>
    <row r="21177" spans="13:13" ht="25.15" customHeight="1">
      <c r="M21177" s="45" t="e">
        <f t="shared" si="330"/>
        <v>#N/A</v>
      </c>
    </row>
    <row r="21178" spans="13:13" ht="25.15" customHeight="1">
      <c r="M21178" s="45" t="e">
        <f t="shared" si="330"/>
        <v>#N/A</v>
      </c>
    </row>
    <row r="21179" spans="13:13" ht="25.15" customHeight="1">
      <c r="M21179" s="45" t="e">
        <f t="shared" si="330"/>
        <v>#N/A</v>
      </c>
    </row>
    <row r="21180" spans="13:13" ht="25.15" customHeight="1">
      <c r="M21180" s="45" t="e">
        <f t="shared" si="330"/>
        <v>#N/A</v>
      </c>
    </row>
    <row r="21181" spans="13:13" ht="25.15" customHeight="1">
      <c r="M21181" s="45" t="e">
        <f t="shared" si="330"/>
        <v>#N/A</v>
      </c>
    </row>
    <row r="21182" spans="13:13" ht="25.15" customHeight="1">
      <c r="M21182" s="45" t="e">
        <f t="shared" si="330"/>
        <v>#N/A</v>
      </c>
    </row>
    <row r="21183" spans="13:13" ht="25.15" customHeight="1">
      <c r="M21183" s="45" t="e">
        <f t="shared" si="330"/>
        <v>#N/A</v>
      </c>
    </row>
    <row r="21184" spans="13:13" ht="25.15" customHeight="1">
      <c r="M21184" s="45" t="e">
        <f t="shared" si="330"/>
        <v>#N/A</v>
      </c>
    </row>
    <row r="21185" spans="13:13" ht="25.15" customHeight="1">
      <c r="M21185" s="45" t="e">
        <f t="shared" si="330"/>
        <v>#N/A</v>
      </c>
    </row>
    <row r="21186" spans="13:13" ht="25.15" customHeight="1">
      <c r="M21186" s="45" t="e">
        <f t="shared" si="330"/>
        <v>#N/A</v>
      </c>
    </row>
    <row r="21187" spans="13:13" ht="25.15" customHeight="1">
      <c r="M21187" s="45" t="e">
        <f t="shared" si="330"/>
        <v>#N/A</v>
      </c>
    </row>
    <row r="21188" spans="13:13" ht="25.15" customHeight="1">
      <c r="M21188" s="45" t="e">
        <f t="shared" si="330"/>
        <v>#N/A</v>
      </c>
    </row>
    <row r="21189" spans="13:13" ht="25.15" customHeight="1">
      <c r="M21189" s="45" t="e">
        <f t="shared" si="330"/>
        <v>#N/A</v>
      </c>
    </row>
    <row r="21190" spans="13:13" ht="25.15" customHeight="1">
      <c r="M21190" s="45" t="e">
        <f t="shared" si="330"/>
        <v>#N/A</v>
      </c>
    </row>
    <row r="21191" spans="13:13" ht="25.15" customHeight="1">
      <c r="M21191" s="45" t="e">
        <f t="shared" ref="M21191:M21254" si="331">VLOOKUP(D21191,O:P,2,FALSE)</f>
        <v>#N/A</v>
      </c>
    </row>
    <row r="21192" spans="13:13" ht="25.15" customHeight="1">
      <c r="M21192" s="45" t="e">
        <f t="shared" si="331"/>
        <v>#N/A</v>
      </c>
    </row>
    <row r="21193" spans="13:13" ht="25.15" customHeight="1">
      <c r="M21193" s="45" t="e">
        <f t="shared" si="331"/>
        <v>#N/A</v>
      </c>
    </row>
    <row r="21194" spans="13:13" ht="25.15" customHeight="1">
      <c r="M21194" s="45" t="e">
        <f t="shared" si="331"/>
        <v>#N/A</v>
      </c>
    </row>
    <row r="21195" spans="13:13" ht="25.15" customHeight="1">
      <c r="M21195" s="45" t="e">
        <f t="shared" si="331"/>
        <v>#N/A</v>
      </c>
    </row>
    <row r="21196" spans="13:13" ht="25.15" customHeight="1">
      <c r="M21196" s="45" t="e">
        <f t="shared" si="331"/>
        <v>#N/A</v>
      </c>
    </row>
    <row r="21197" spans="13:13" ht="25.15" customHeight="1">
      <c r="M21197" s="45" t="e">
        <f t="shared" si="331"/>
        <v>#N/A</v>
      </c>
    </row>
    <row r="21198" spans="13:13" ht="25.15" customHeight="1">
      <c r="M21198" s="45" t="e">
        <f t="shared" si="331"/>
        <v>#N/A</v>
      </c>
    </row>
    <row r="21199" spans="13:13" ht="25.15" customHeight="1">
      <c r="M21199" s="45" t="e">
        <f t="shared" si="331"/>
        <v>#N/A</v>
      </c>
    </row>
    <row r="21200" spans="13:13" ht="25.15" customHeight="1">
      <c r="M21200" s="45" t="e">
        <f t="shared" si="331"/>
        <v>#N/A</v>
      </c>
    </row>
    <row r="21201" spans="13:13" ht="25.15" customHeight="1">
      <c r="M21201" s="45" t="e">
        <f t="shared" si="331"/>
        <v>#N/A</v>
      </c>
    </row>
    <row r="21202" spans="13:13" ht="25.15" customHeight="1">
      <c r="M21202" s="45" t="e">
        <f t="shared" si="331"/>
        <v>#N/A</v>
      </c>
    </row>
    <row r="21203" spans="13:13" ht="25.15" customHeight="1">
      <c r="M21203" s="45" t="e">
        <f t="shared" si="331"/>
        <v>#N/A</v>
      </c>
    </row>
    <row r="21204" spans="13:13" ht="25.15" customHeight="1">
      <c r="M21204" s="45" t="e">
        <f t="shared" si="331"/>
        <v>#N/A</v>
      </c>
    </row>
    <row r="21205" spans="13:13" ht="25.15" customHeight="1">
      <c r="M21205" s="45" t="e">
        <f t="shared" si="331"/>
        <v>#N/A</v>
      </c>
    </row>
    <row r="21206" spans="13:13" ht="25.15" customHeight="1">
      <c r="M21206" s="45" t="e">
        <f t="shared" si="331"/>
        <v>#N/A</v>
      </c>
    </row>
    <row r="21207" spans="13:13" ht="25.15" customHeight="1">
      <c r="M21207" s="45" t="e">
        <f t="shared" si="331"/>
        <v>#N/A</v>
      </c>
    </row>
    <row r="21208" spans="13:13" ht="25.15" customHeight="1">
      <c r="M21208" s="45" t="e">
        <f t="shared" si="331"/>
        <v>#N/A</v>
      </c>
    </row>
    <row r="21209" spans="13:13" ht="25.15" customHeight="1">
      <c r="M21209" s="45" t="e">
        <f t="shared" si="331"/>
        <v>#N/A</v>
      </c>
    </row>
    <row r="21210" spans="13:13" ht="25.15" customHeight="1">
      <c r="M21210" s="45" t="e">
        <f t="shared" si="331"/>
        <v>#N/A</v>
      </c>
    </row>
    <row r="21211" spans="13:13" ht="25.15" customHeight="1">
      <c r="M21211" s="45" t="e">
        <f t="shared" si="331"/>
        <v>#N/A</v>
      </c>
    </row>
    <row r="21212" spans="13:13" ht="25.15" customHeight="1">
      <c r="M21212" s="45" t="e">
        <f t="shared" si="331"/>
        <v>#N/A</v>
      </c>
    </row>
    <row r="21213" spans="13:13" ht="25.15" customHeight="1">
      <c r="M21213" s="45" t="e">
        <f t="shared" si="331"/>
        <v>#N/A</v>
      </c>
    </row>
    <row r="21214" spans="13:13" ht="25.15" customHeight="1">
      <c r="M21214" s="45" t="e">
        <f t="shared" si="331"/>
        <v>#N/A</v>
      </c>
    </row>
    <row r="21215" spans="13:13" ht="25.15" customHeight="1">
      <c r="M21215" s="45" t="e">
        <f t="shared" si="331"/>
        <v>#N/A</v>
      </c>
    </row>
    <row r="21216" spans="13:13" ht="25.15" customHeight="1">
      <c r="M21216" s="45" t="e">
        <f t="shared" si="331"/>
        <v>#N/A</v>
      </c>
    </row>
    <row r="21217" spans="13:13" ht="25.15" customHeight="1">
      <c r="M21217" s="45" t="e">
        <f t="shared" si="331"/>
        <v>#N/A</v>
      </c>
    </row>
    <row r="21218" spans="13:13" ht="25.15" customHeight="1">
      <c r="M21218" s="45" t="e">
        <f t="shared" si="331"/>
        <v>#N/A</v>
      </c>
    </row>
    <row r="21219" spans="13:13" ht="25.15" customHeight="1">
      <c r="M21219" s="45" t="e">
        <f t="shared" si="331"/>
        <v>#N/A</v>
      </c>
    </row>
    <row r="21220" spans="13:13" ht="25.15" customHeight="1">
      <c r="M21220" s="45" t="e">
        <f t="shared" si="331"/>
        <v>#N/A</v>
      </c>
    </row>
    <row r="21221" spans="13:13" ht="25.15" customHeight="1">
      <c r="M21221" s="45" t="e">
        <f t="shared" si="331"/>
        <v>#N/A</v>
      </c>
    </row>
    <row r="21222" spans="13:13" ht="25.15" customHeight="1">
      <c r="M21222" s="45" t="e">
        <f t="shared" si="331"/>
        <v>#N/A</v>
      </c>
    </row>
    <row r="21223" spans="13:13" ht="25.15" customHeight="1">
      <c r="M21223" s="45" t="e">
        <f t="shared" si="331"/>
        <v>#N/A</v>
      </c>
    </row>
    <row r="21224" spans="13:13" ht="25.15" customHeight="1">
      <c r="M21224" s="45" t="e">
        <f t="shared" si="331"/>
        <v>#N/A</v>
      </c>
    </row>
    <row r="21225" spans="13:13" ht="25.15" customHeight="1">
      <c r="M21225" s="45" t="e">
        <f t="shared" si="331"/>
        <v>#N/A</v>
      </c>
    </row>
    <row r="21226" spans="13:13" ht="25.15" customHeight="1">
      <c r="M21226" s="45" t="e">
        <f t="shared" si="331"/>
        <v>#N/A</v>
      </c>
    </row>
    <row r="21227" spans="13:13" ht="25.15" customHeight="1">
      <c r="M21227" s="45" t="e">
        <f t="shared" si="331"/>
        <v>#N/A</v>
      </c>
    </row>
    <row r="21228" spans="13:13" ht="25.15" customHeight="1">
      <c r="M21228" s="45" t="e">
        <f t="shared" si="331"/>
        <v>#N/A</v>
      </c>
    </row>
    <row r="21229" spans="13:13" ht="25.15" customHeight="1">
      <c r="M21229" s="45" t="e">
        <f t="shared" si="331"/>
        <v>#N/A</v>
      </c>
    </row>
    <row r="21230" spans="13:13" ht="25.15" customHeight="1">
      <c r="M21230" s="45" t="e">
        <f t="shared" si="331"/>
        <v>#N/A</v>
      </c>
    </row>
    <row r="21231" spans="13:13" ht="25.15" customHeight="1">
      <c r="M21231" s="45" t="e">
        <f t="shared" si="331"/>
        <v>#N/A</v>
      </c>
    </row>
    <row r="21232" spans="13:13" ht="25.15" customHeight="1">
      <c r="M21232" s="45" t="e">
        <f t="shared" si="331"/>
        <v>#N/A</v>
      </c>
    </row>
    <row r="21233" spans="13:13" ht="25.15" customHeight="1">
      <c r="M21233" s="45" t="e">
        <f t="shared" si="331"/>
        <v>#N/A</v>
      </c>
    </row>
    <row r="21234" spans="13:13" ht="25.15" customHeight="1">
      <c r="M21234" s="45" t="e">
        <f t="shared" si="331"/>
        <v>#N/A</v>
      </c>
    </row>
    <row r="21235" spans="13:13" ht="25.15" customHeight="1">
      <c r="M21235" s="45" t="e">
        <f t="shared" si="331"/>
        <v>#N/A</v>
      </c>
    </row>
    <row r="21236" spans="13:13" ht="25.15" customHeight="1">
      <c r="M21236" s="45" t="e">
        <f t="shared" si="331"/>
        <v>#N/A</v>
      </c>
    </row>
    <row r="21237" spans="13:13" ht="25.15" customHeight="1">
      <c r="M21237" s="45" t="e">
        <f t="shared" si="331"/>
        <v>#N/A</v>
      </c>
    </row>
    <row r="21238" spans="13:13" ht="25.15" customHeight="1">
      <c r="M21238" s="45" t="e">
        <f t="shared" si="331"/>
        <v>#N/A</v>
      </c>
    </row>
    <row r="21239" spans="13:13" ht="25.15" customHeight="1">
      <c r="M21239" s="45" t="e">
        <f t="shared" si="331"/>
        <v>#N/A</v>
      </c>
    </row>
    <row r="21240" spans="13:13" ht="25.15" customHeight="1">
      <c r="M21240" s="45" t="e">
        <f t="shared" si="331"/>
        <v>#N/A</v>
      </c>
    </row>
    <row r="21241" spans="13:13" ht="25.15" customHeight="1">
      <c r="M21241" s="45" t="e">
        <f t="shared" si="331"/>
        <v>#N/A</v>
      </c>
    </row>
    <row r="21242" spans="13:13" ht="25.15" customHeight="1">
      <c r="M21242" s="45" t="e">
        <f t="shared" si="331"/>
        <v>#N/A</v>
      </c>
    </row>
    <row r="21243" spans="13:13" ht="25.15" customHeight="1">
      <c r="M21243" s="45" t="e">
        <f t="shared" si="331"/>
        <v>#N/A</v>
      </c>
    </row>
    <row r="21244" spans="13:13" ht="25.15" customHeight="1">
      <c r="M21244" s="45" t="e">
        <f t="shared" si="331"/>
        <v>#N/A</v>
      </c>
    </row>
    <row r="21245" spans="13:13" ht="25.15" customHeight="1">
      <c r="M21245" s="45" t="e">
        <f t="shared" si="331"/>
        <v>#N/A</v>
      </c>
    </row>
    <row r="21246" spans="13:13" ht="25.15" customHeight="1">
      <c r="M21246" s="45" t="e">
        <f t="shared" si="331"/>
        <v>#N/A</v>
      </c>
    </row>
    <row r="21247" spans="13:13" ht="25.15" customHeight="1">
      <c r="M21247" s="45" t="e">
        <f t="shared" si="331"/>
        <v>#N/A</v>
      </c>
    </row>
    <row r="21248" spans="13:13" ht="25.15" customHeight="1">
      <c r="M21248" s="45" t="e">
        <f t="shared" si="331"/>
        <v>#N/A</v>
      </c>
    </row>
    <row r="21249" spans="13:13" ht="25.15" customHeight="1">
      <c r="M21249" s="45" t="e">
        <f t="shared" si="331"/>
        <v>#N/A</v>
      </c>
    </row>
    <row r="21250" spans="13:13" ht="25.15" customHeight="1">
      <c r="M21250" s="45" t="e">
        <f t="shared" si="331"/>
        <v>#N/A</v>
      </c>
    </row>
    <row r="21251" spans="13:13" ht="25.15" customHeight="1">
      <c r="M21251" s="45" t="e">
        <f t="shared" si="331"/>
        <v>#N/A</v>
      </c>
    </row>
    <row r="21252" spans="13:13" ht="25.15" customHeight="1">
      <c r="M21252" s="45" t="e">
        <f t="shared" si="331"/>
        <v>#N/A</v>
      </c>
    </row>
    <row r="21253" spans="13:13" ht="25.15" customHeight="1">
      <c r="M21253" s="45" t="e">
        <f t="shared" si="331"/>
        <v>#N/A</v>
      </c>
    </row>
    <row r="21254" spans="13:13" ht="25.15" customHeight="1">
      <c r="M21254" s="45" t="e">
        <f t="shared" si="331"/>
        <v>#N/A</v>
      </c>
    </row>
    <row r="21255" spans="13:13" ht="25.15" customHeight="1">
      <c r="M21255" s="45" t="e">
        <f t="shared" ref="M21255:M21318" si="332">VLOOKUP(D21255,O:P,2,FALSE)</f>
        <v>#N/A</v>
      </c>
    </row>
    <row r="21256" spans="13:13" ht="25.15" customHeight="1">
      <c r="M21256" s="45" t="e">
        <f t="shared" si="332"/>
        <v>#N/A</v>
      </c>
    </row>
    <row r="21257" spans="13:13" ht="25.15" customHeight="1">
      <c r="M21257" s="45" t="e">
        <f t="shared" si="332"/>
        <v>#N/A</v>
      </c>
    </row>
    <row r="21258" spans="13:13" ht="25.15" customHeight="1">
      <c r="M21258" s="45" t="e">
        <f t="shared" si="332"/>
        <v>#N/A</v>
      </c>
    </row>
    <row r="21259" spans="13:13" ht="25.15" customHeight="1">
      <c r="M21259" s="45" t="e">
        <f t="shared" si="332"/>
        <v>#N/A</v>
      </c>
    </row>
    <row r="21260" spans="13:13" ht="25.15" customHeight="1">
      <c r="M21260" s="45" t="e">
        <f t="shared" si="332"/>
        <v>#N/A</v>
      </c>
    </row>
    <row r="21261" spans="13:13" ht="25.15" customHeight="1">
      <c r="M21261" s="45" t="e">
        <f t="shared" si="332"/>
        <v>#N/A</v>
      </c>
    </row>
    <row r="21262" spans="13:13" ht="25.15" customHeight="1">
      <c r="M21262" s="45" t="e">
        <f t="shared" si="332"/>
        <v>#N/A</v>
      </c>
    </row>
    <row r="21263" spans="13:13" ht="25.15" customHeight="1">
      <c r="M21263" s="45" t="e">
        <f t="shared" si="332"/>
        <v>#N/A</v>
      </c>
    </row>
    <row r="21264" spans="13:13" ht="25.15" customHeight="1">
      <c r="M21264" s="45" t="e">
        <f t="shared" si="332"/>
        <v>#N/A</v>
      </c>
    </row>
    <row r="21265" spans="13:13" ht="25.15" customHeight="1">
      <c r="M21265" s="45" t="e">
        <f t="shared" si="332"/>
        <v>#N/A</v>
      </c>
    </row>
    <row r="21266" spans="13:13" ht="25.15" customHeight="1">
      <c r="M21266" s="45" t="e">
        <f t="shared" si="332"/>
        <v>#N/A</v>
      </c>
    </row>
    <row r="21267" spans="13:13" ht="25.15" customHeight="1">
      <c r="M21267" s="45" t="e">
        <f t="shared" si="332"/>
        <v>#N/A</v>
      </c>
    </row>
    <row r="21268" spans="13:13" ht="25.15" customHeight="1">
      <c r="M21268" s="45" t="e">
        <f t="shared" si="332"/>
        <v>#N/A</v>
      </c>
    </row>
    <row r="21269" spans="13:13" ht="25.15" customHeight="1">
      <c r="M21269" s="45" t="e">
        <f t="shared" si="332"/>
        <v>#N/A</v>
      </c>
    </row>
    <row r="21270" spans="13:13" ht="25.15" customHeight="1">
      <c r="M21270" s="45" t="e">
        <f t="shared" si="332"/>
        <v>#N/A</v>
      </c>
    </row>
    <row r="21271" spans="13:13" ht="25.15" customHeight="1">
      <c r="M21271" s="45" t="e">
        <f t="shared" si="332"/>
        <v>#N/A</v>
      </c>
    </row>
    <row r="21272" spans="13:13" ht="25.15" customHeight="1">
      <c r="M21272" s="45" t="e">
        <f t="shared" si="332"/>
        <v>#N/A</v>
      </c>
    </row>
    <row r="21273" spans="13:13" ht="25.15" customHeight="1">
      <c r="M21273" s="45" t="e">
        <f t="shared" si="332"/>
        <v>#N/A</v>
      </c>
    </row>
    <row r="21274" spans="13:13" ht="25.15" customHeight="1">
      <c r="M21274" s="45" t="e">
        <f t="shared" si="332"/>
        <v>#N/A</v>
      </c>
    </row>
    <row r="21275" spans="13:13" ht="25.15" customHeight="1">
      <c r="M21275" s="45" t="e">
        <f t="shared" si="332"/>
        <v>#N/A</v>
      </c>
    </row>
    <row r="21276" spans="13:13" ht="25.15" customHeight="1">
      <c r="M21276" s="45" t="e">
        <f t="shared" si="332"/>
        <v>#N/A</v>
      </c>
    </row>
    <row r="21277" spans="13:13" ht="25.15" customHeight="1">
      <c r="M21277" s="45" t="e">
        <f t="shared" si="332"/>
        <v>#N/A</v>
      </c>
    </row>
    <row r="21278" spans="13:13" ht="25.15" customHeight="1">
      <c r="M21278" s="45" t="e">
        <f t="shared" si="332"/>
        <v>#N/A</v>
      </c>
    </row>
    <row r="21279" spans="13:13" ht="25.15" customHeight="1">
      <c r="M21279" s="45" t="e">
        <f t="shared" si="332"/>
        <v>#N/A</v>
      </c>
    </row>
    <row r="21280" spans="13:13" ht="25.15" customHeight="1">
      <c r="M21280" s="45" t="e">
        <f t="shared" si="332"/>
        <v>#N/A</v>
      </c>
    </row>
    <row r="21281" spans="13:13" ht="25.15" customHeight="1">
      <c r="M21281" s="45" t="e">
        <f t="shared" si="332"/>
        <v>#N/A</v>
      </c>
    </row>
    <row r="21282" spans="13:13" ht="25.15" customHeight="1">
      <c r="M21282" s="45" t="e">
        <f t="shared" si="332"/>
        <v>#N/A</v>
      </c>
    </row>
    <row r="21283" spans="13:13" ht="25.15" customHeight="1">
      <c r="M21283" s="45" t="e">
        <f t="shared" si="332"/>
        <v>#N/A</v>
      </c>
    </row>
    <row r="21284" spans="13:13" ht="25.15" customHeight="1">
      <c r="M21284" s="45" t="e">
        <f t="shared" si="332"/>
        <v>#N/A</v>
      </c>
    </row>
    <row r="21285" spans="13:13" ht="25.15" customHeight="1">
      <c r="M21285" s="45" t="e">
        <f t="shared" si="332"/>
        <v>#N/A</v>
      </c>
    </row>
    <row r="21286" spans="13:13" ht="25.15" customHeight="1">
      <c r="M21286" s="45" t="e">
        <f t="shared" si="332"/>
        <v>#N/A</v>
      </c>
    </row>
    <row r="21287" spans="13:13" ht="25.15" customHeight="1">
      <c r="M21287" s="45" t="e">
        <f t="shared" si="332"/>
        <v>#N/A</v>
      </c>
    </row>
    <row r="21288" spans="13:13" ht="25.15" customHeight="1">
      <c r="M21288" s="45" t="e">
        <f t="shared" si="332"/>
        <v>#N/A</v>
      </c>
    </row>
    <row r="21289" spans="13:13" ht="25.15" customHeight="1">
      <c r="M21289" s="45" t="e">
        <f t="shared" si="332"/>
        <v>#N/A</v>
      </c>
    </row>
    <row r="21290" spans="13:13" ht="25.15" customHeight="1">
      <c r="M21290" s="45" t="e">
        <f t="shared" si="332"/>
        <v>#N/A</v>
      </c>
    </row>
    <row r="21291" spans="13:13" ht="25.15" customHeight="1">
      <c r="M21291" s="45" t="e">
        <f t="shared" si="332"/>
        <v>#N/A</v>
      </c>
    </row>
    <row r="21292" spans="13:13" ht="25.15" customHeight="1">
      <c r="M21292" s="45" t="e">
        <f t="shared" si="332"/>
        <v>#N/A</v>
      </c>
    </row>
    <row r="21293" spans="13:13" ht="25.15" customHeight="1">
      <c r="M21293" s="45" t="e">
        <f t="shared" si="332"/>
        <v>#N/A</v>
      </c>
    </row>
    <row r="21294" spans="13:13" ht="25.15" customHeight="1">
      <c r="M21294" s="45" t="e">
        <f t="shared" si="332"/>
        <v>#N/A</v>
      </c>
    </row>
    <row r="21295" spans="13:13" ht="25.15" customHeight="1">
      <c r="M21295" s="45" t="e">
        <f t="shared" si="332"/>
        <v>#N/A</v>
      </c>
    </row>
    <row r="21296" spans="13:13" ht="25.15" customHeight="1">
      <c r="M21296" s="45" t="e">
        <f t="shared" si="332"/>
        <v>#N/A</v>
      </c>
    </row>
    <row r="21297" spans="13:13" ht="25.15" customHeight="1">
      <c r="M21297" s="45" t="e">
        <f t="shared" si="332"/>
        <v>#N/A</v>
      </c>
    </row>
    <row r="21298" spans="13:13" ht="25.15" customHeight="1">
      <c r="M21298" s="45" t="e">
        <f t="shared" si="332"/>
        <v>#N/A</v>
      </c>
    </row>
    <row r="21299" spans="13:13" ht="25.15" customHeight="1">
      <c r="M21299" s="45" t="e">
        <f t="shared" si="332"/>
        <v>#N/A</v>
      </c>
    </row>
    <row r="21300" spans="13:13" ht="25.15" customHeight="1">
      <c r="M21300" s="45" t="e">
        <f t="shared" si="332"/>
        <v>#N/A</v>
      </c>
    </row>
    <row r="21301" spans="13:13" ht="25.15" customHeight="1">
      <c r="M21301" s="45" t="e">
        <f t="shared" si="332"/>
        <v>#N/A</v>
      </c>
    </row>
    <row r="21302" spans="13:13" ht="25.15" customHeight="1">
      <c r="M21302" s="45" t="e">
        <f t="shared" si="332"/>
        <v>#N/A</v>
      </c>
    </row>
    <row r="21303" spans="13:13" ht="25.15" customHeight="1">
      <c r="M21303" s="45" t="e">
        <f t="shared" si="332"/>
        <v>#N/A</v>
      </c>
    </row>
    <row r="21304" spans="13:13" ht="25.15" customHeight="1">
      <c r="M21304" s="45" t="e">
        <f t="shared" si="332"/>
        <v>#N/A</v>
      </c>
    </row>
    <row r="21305" spans="13:13" ht="25.15" customHeight="1">
      <c r="M21305" s="45" t="e">
        <f t="shared" si="332"/>
        <v>#N/A</v>
      </c>
    </row>
    <row r="21306" spans="13:13" ht="25.15" customHeight="1">
      <c r="M21306" s="45" t="e">
        <f t="shared" si="332"/>
        <v>#N/A</v>
      </c>
    </row>
    <row r="21307" spans="13:13" ht="25.15" customHeight="1">
      <c r="M21307" s="45" t="e">
        <f t="shared" si="332"/>
        <v>#N/A</v>
      </c>
    </row>
    <row r="21308" spans="13:13" ht="25.15" customHeight="1">
      <c r="M21308" s="45" t="e">
        <f t="shared" si="332"/>
        <v>#N/A</v>
      </c>
    </row>
    <row r="21309" spans="13:13" ht="25.15" customHeight="1">
      <c r="M21309" s="45" t="e">
        <f t="shared" si="332"/>
        <v>#N/A</v>
      </c>
    </row>
    <row r="21310" spans="13:13" ht="25.15" customHeight="1">
      <c r="M21310" s="45" t="e">
        <f t="shared" si="332"/>
        <v>#N/A</v>
      </c>
    </row>
    <row r="21311" spans="13:13" ht="25.15" customHeight="1">
      <c r="M21311" s="45" t="e">
        <f t="shared" si="332"/>
        <v>#N/A</v>
      </c>
    </row>
    <row r="21312" spans="13:13" ht="25.15" customHeight="1">
      <c r="M21312" s="45" t="e">
        <f t="shared" si="332"/>
        <v>#N/A</v>
      </c>
    </row>
    <row r="21313" spans="13:13" ht="25.15" customHeight="1">
      <c r="M21313" s="45" t="e">
        <f t="shared" si="332"/>
        <v>#N/A</v>
      </c>
    </row>
    <row r="21314" spans="13:13" ht="25.15" customHeight="1">
      <c r="M21314" s="45" t="e">
        <f t="shared" si="332"/>
        <v>#N/A</v>
      </c>
    </row>
    <row r="21315" spans="13:13" ht="25.15" customHeight="1">
      <c r="M21315" s="45" t="e">
        <f t="shared" si="332"/>
        <v>#N/A</v>
      </c>
    </row>
    <row r="21316" spans="13:13" ht="25.15" customHeight="1">
      <c r="M21316" s="45" t="e">
        <f t="shared" si="332"/>
        <v>#N/A</v>
      </c>
    </row>
    <row r="21317" spans="13:13" ht="25.15" customHeight="1">
      <c r="M21317" s="45" t="e">
        <f t="shared" si="332"/>
        <v>#N/A</v>
      </c>
    </row>
    <row r="21318" spans="13:13" ht="25.15" customHeight="1">
      <c r="M21318" s="45" t="e">
        <f t="shared" si="332"/>
        <v>#N/A</v>
      </c>
    </row>
    <row r="21319" spans="13:13" ht="25.15" customHeight="1">
      <c r="M21319" s="45" t="e">
        <f t="shared" ref="M21319:M21382" si="333">VLOOKUP(D21319,O:P,2,FALSE)</f>
        <v>#N/A</v>
      </c>
    </row>
    <row r="21320" spans="13:13" ht="25.15" customHeight="1">
      <c r="M21320" s="45" t="e">
        <f t="shared" si="333"/>
        <v>#N/A</v>
      </c>
    </row>
    <row r="21321" spans="13:13" ht="25.15" customHeight="1">
      <c r="M21321" s="45" t="e">
        <f t="shared" si="333"/>
        <v>#N/A</v>
      </c>
    </row>
    <row r="21322" spans="13:13" ht="25.15" customHeight="1">
      <c r="M21322" s="45" t="e">
        <f t="shared" si="333"/>
        <v>#N/A</v>
      </c>
    </row>
    <row r="21323" spans="13:13" ht="25.15" customHeight="1">
      <c r="M21323" s="45" t="e">
        <f t="shared" si="333"/>
        <v>#N/A</v>
      </c>
    </row>
    <row r="21324" spans="13:13" ht="25.15" customHeight="1">
      <c r="M21324" s="45" t="e">
        <f t="shared" si="333"/>
        <v>#N/A</v>
      </c>
    </row>
    <row r="21325" spans="13:13" ht="25.15" customHeight="1">
      <c r="M21325" s="45" t="e">
        <f t="shared" si="333"/>
        <v>#N/A</v>
      </c>
    </row>
    <row r="21326" spans="13:13" ht="25.15" customHeight="1">
      <c r="M21326" s="45" t="e">
        <f t="shared" si="333"/>
        <v>#N/A</v>
      </c>
    </row>
    <row r="21327" spans="13:13" ht="25.15" customHeight="1">
      <c r="M21327" s="45" t="e">
        <f t="shared" si="333"/>
        <v>#N/A</v>
      </c>
    </row>
    <row r="21328" spans="13:13" ht="25.15" customHeight="1">
      <c r="M21328" s="45" t="e">
        <f t="shared" si="333"/>
        <v>#N/A</v>
      </c>
    </row>
    <row r="21329" spans="13:13" ht="25.15" customHeight="1">
      <c r="M21329" s="45" t="e">
        <f t="shared" si="333"/>
        <v>#N/A</v>
      </c>
    </row>
    <row r="21330" spans="13:13" ht="25.15" customHeight="1">
      <c r="M21330" s="45" t="e">
        <f t="shared" si="333"/>
        <v>#N/A</v>
      </c>
    </row>
    <row r="21331" spans="13:13" ht="25.15" customHeight="1">
      <c r="M21331" s="45" t="e">
        <f t="shared" si="333"/>
        <v>#N/A</v>
      </c>
    </row>
    <row r="21332" spans="13:13" ht="25.15" customHeight="1">
      <c r="M21332" s="45" t="e">
        <f t="shared" si="333"/>
        <v>#N/A</v>
      </c>
    </row>
    <row r="21333" spans="13:13" ht="25.15" customHeight="1">
      <c r="M21333" s="45" t="e">
        <f t="shared" si="333"/>
        <v>#N/A</v>
      </c>
    </row>
    <row r="21334" spans="13:13" ht="25.15" customHeight="1">
      <c r="M21334" s="45" t="e">
        <f t="shared" si="333"/>
        <v>#N/A</v>
      </c>
    </row>
    <row r="21335" spans="13:13" ht="25.15" customHeight="1">
      <c r="M21335" s="45" t="e">
        <f t="shared" si="333"/>
        <v>#N/A</v>
      </c>
    </row>
    <row r="21336" spans="13:13" ht="25.15" customHeight="1">
      <c r="M21336" s="45" t="e">
        <f t="shared" si="333"/>
        <v>#N/A</v>
      </c>
    </row>
    <row r="21337" spans="13:13" ht="25.15" customHeight="1">
      <c r="M21337" s="45" t="e">
        <f t="shared" si="333"/>
        <v>#N/A</v>
      </c>
    </row>
    <row r="21338" spans="13:13" ht="25.15" customHeight="1">
      <c r="M21338" s="45" t="e">
        <f t="shared" si="333"/>
        <v>#N/A</v>
      </c>
    </row>
    <row r="21339" spans="13:13" ht="25.15" customHeight="1">
      <c r="M21339" s="45" t="e">
        <f t="shared" si="333"/>
        <v>#N/A</v>
      </c>
    </row>
    <row r="21340" spans="13:13" ht="25.15" customHeight="1">
      <c r="M21340" s="45" t="e">
        <f t="shared" si="333"/>
        <v>#N/A</v>
      </c>
    </row>
    <row r="21341" spans="13:13" ht="25.15" customHeight="1">
      <c r="M21341" s="45" t="e">
        <f t="shared" si="333"/>
        <v>#N/A</v>
      </c>
    </row>
    <row r="21342" spans="13:13" ht="25.15" customHeight="1">
      <c r="M21342" s="45" t="e">
        <f t="shared" si="333"/>
        <v>#N/A</v>
      </c>
    </row>
    <row r="21343" spans="13:13" ht="25.15" customHeight="1">
      <c r="M21343" s="45" t="e">
        <f t="shared" si="333"/>
        <v>#N/A</v>
      </c>
    </row>
    <row r="21344" spans="13:13" ht="25.15" customHeight="1">
      <c r="M21344" s="45" t="e">
        <f t="shared" si="333"/>
        <v>#N/A</v>
      </c>
    </row>
    <row r="21345" spans="13:13" ht="25.15" customHeight="1">
      <c r="M21345" s="45" t="e">
        <f t="shared" si="333"/>
        <v>#N/A</v>
      </c>
    </row>
    <row r="21346" spans="13:13" ht="25.15" customHeight="1">
      <c r="M21346" s="45" t="e">
        <f t="shared" si="333"/>
        <v>#N/A</v>
      </c>
    </row>
    <row r="21347" spans="13:13" ht="25.15" customHeight="1">
      <c r="M21347" s="45" t="e">
        <f t="shared" si="333"/>
        <v>#N/A</v>
      </c>
    </row>
    <row r="21348" spans="13:13" ht="25.15" customHeight="1">
      <c r="M21348" s="45" t="e">
        <f t="shared" si="333"/>
        <v>#N/A</v>
      </c>
    </row>
    <row r="21349" spans="13:13" ht="25.15" customHeight="1">
      <c r="M21349" s="45" t="e">
        <f t="shared" si="333"/>
        <v>#N/A</v>
      </c>
    </row>
    <row r="21350" spans="13:13" ht="25.15" customHeight="1">
      <c r="M21350" s="45" t="e">
        <f t="shared" si="333"/>
        <v>#N/A</v>
      </c>
    </row>
    <row r="21351" spans="13:13" ht="25.15" customHeight="1">
      <c r="M21351" s="45" t="e">
        <f t="shared" si="333"/>
        <v>#N/A</v>
      </c>
    </row>
    <row r="21352" spans="13:13" ht="25.15" customHeight="1">
      <c r="M21352" s="45" t="e">
        <f t="shared" si="333"/>
        <v>#N/A</v>
      </c>
    </row>
    <row r="21353" spans="13:13" ht="25.15" customHeight="1">
      <c r="M21353" s="45" t="e">
        <f t="shared" si="333"/>
        <v>#N/A</v>
      </c>
    </row>
    <row r="21354" spans="13:13" ht="25.15" customHeight="1">
      <c r="M21354" s="45" t="e">
        <f t="shared" si="333"/>
        <v>#N/A</v>
      </c>
    </row>
    <row r="21355" spans="13:13" ht="25.15" customHeight="1">
      <c r="M21355" s="45" t="e">
        <f t="shared" si="333"/>
        <v>#N/A</v>
      </c>
    </row>
    <row r="21356" spans="13:13" ht="25.15" customHeight="1">
      <c r="M21356" s="45" t="e">
        <f t="shared" si="333"/>
        <v>#N/A</v>
      </c>
    </row>
    <row r="21357" spans="13:13" ht="25.15" customHeight="1">
      <c r="M21357" s="45" t="e">
        <f t="shared" si="333"/>
        <v>#N/A</v>
      </c>
    </row>
    <row r="21358" spans="13:13" ht="25.15" customHeight="1">
      <c r="M21358" s="45" t="e">
        <f t="shared" si="333"/>
        <v>#N/A</v>
      </c>
    </row>
    <row r="21359" spans="13:13" ht="25.15" customHeight="1">
      <c r="M21359" s="45" t="e">
        <f t="shared" si="333"/>
        <v>#N/A</v>
      </c>
    </row>
    <row r="21360" spans="13:13" ht="25.15" customHeight="1">
      <c r="M21360" s="45" t="e">
        <f t="shared" si="333"/>
        <v>#N/A</v>
      </c>
    </row>
    <row r="21361" spans="13:13" ht="25.15" customHeight="1">
      <c r="M21361" s="45" t="e">
        <f t="shared" si="333"/>
        <v>#N/A</v>
      </c>
    </row>
    <row r="21362" spans="13:13" ht="25.15" customHeight="1">
      <c r="M21362" s="45" t="e">
        <f t="shared" si="333"/>
        <v>#N/A</v>
      </c>
    </row>
    <row r="21363" spans="13:13" ht="25.15" customHeight="1">
      <c r="M21363" s="45" t="e">
        <f t="shared" si="333"/>
        <v>#N/A</v>
      </c>
    </row>
    <row r="21364" spans="13:13" ht="25.15" customHeight="1">
      <c r="M21364" s="45" t="e">
        <f t="shared" si="333"/>
        <v>#N/A</v>
      </c>
    </row>
    <row r="21365" spans="13:13" ht="25.15" customHeight="1">
      <c r="M21365" s="45" t="e">
        <f t="shared" si="333"/>
        <v>#N/A</v>
      </c>
    </row>
    <row r="21366" spans="13:13" ht="25.15" customHeight="1">
      <c r="M21366" s="45" t="e">
        <f t="shared" si="333"/>
        <v>#N/A</v>
      </c>
    </row>
    <row r="21367" spans="13:13" ht="25.15" customHeight="1">
      <c r="M21367" s="45" t="e">
        <f t="shared" si="333"/>
        <v>#N/A</v>
      </c>
    </row>
    <row r="21368" spans="13:13" ht="25.15" customHeight="1">
      <c r="M21368" s="45" t="e">
        <f t="shared" si="333"/>
        <v>#N/A</v>
      </c>
    </row>
    <row r="21369" spans="13:13" ht="25.15" customHeight="1">
      <c r="M21369" s="45" t="e">
        <f t="shared" si="333"/>
        <v>#N/A</v>
      </c>
    </row>
    <row r="21370" spans="13:13" ht="25.15" customHeight="1">
      <c r="M21370" s="45" t="e">
        <f t="shared" si="333"/>
        <v>#N/A</v>
      </c>
    </row>
    <row r="21371" spans="13:13" ht="25.15" customHeight="1">
      <c r="M21371" s="45" t="e">
        <f t="shared" si="333"/>
        <v>#N/A</v>
      </c>
    </row>
    <row r="21372" spans="13:13" ht="25.15" customHeight="1">
      <c r="M21372" s="45" t="e">
        <f t="shared" si="333"/>
        <v>#N/A</v>
      </c>
    </row>
    <row r="21373" spans="13:13" ht="25.15" customHeight="1">
      <c r="M21373" s="45" t="e">
        <f t="shared" si="333"/>
        <v>#N/A</v>
      </c>
    </row>
    <row r="21374" spans="13:13" ht="25.15" customHeight="1">
      <c r="M21374" s="45" t="e">
        <f t="shared" si="333"/>
        <v>#N/A</v>
      </c>
    </row>
    <row r="21375" spans="13:13" ht="25.15" customHeight="1">
      <c r="M21375" s="45" t="e">
        <f t="shared" si="333"/>
        <v>#N/A</v>
      </c>
    </row>
    <row r="21376" spans="13:13" ht="25.15" customHeight="1">
      <c r="M21376" s="45" t="e">
        <f t="shared" si="333"/>
        <v>#N/A</v>
      </c>
    </row>
    <row r="21377" spans="13:13" ht="25.15" customHeight="1">
      <c r="M21377" s="45" t="e">
        <f t="shared" si="333"/>
        <v>#N/A</v>
      </c>
    </row>
    <row r="21378" spans="13:13" ht="25.15" customHeight="1">
      <c r="M21378" s="45" t="e">
        <f t="shared" si="333"/>
        <v>#N/A</v>
      </c>
    </row>
    <row r="21379" spans="13:13" ht="25.15" customHeight="1">
      <c r="M21379" s="45" t="e">
        <f t="shared" si="333"/>
        <v>#N/A</v>
      </c>
    </row>
    <row r="21380" spans="13:13" ht="25.15" customHeight="1">
      <c r="M21380" s="45" t="e">
        <f t="shared" si="333"/>
        <v>#N/A</v>
      </c>
    </row>
    <row r="21381" spans="13:13" ht="25.15" customHeight="1">
      <c r="M21381" s="45" t="e">
        <f t="shared" si="333"/>
        <v>#N/A</v>
      </c>
    </row>
    <row r="21382" spans="13:13" ht="25.15" customHeight="1">
      <c r="M21382" s="45" t="e">
        <f t="shared" si="333"/>
        <v>#N/A</v>
      </c>
    </row>
    <row r="21383" spans="13:13" ht="25.15" customHeight="1">
      <c r="M21383" s="45" t="e">
        <f t="shared" ref="M21383:M21446" si="334">VLOOKUP(D21383,O:P,2,FALSE)</f>
        <v>#N/A</v>
      </c>
    </row>
    <row r="21384" spans="13:13" ht="25.15" customHeight="1">
      <c r="M21384" s="45" t="e">
        <f t="shared" si="334"/>
        <v>#N/A</v>
      </c>
    </row>
    <row r="21385" spans="13:13" ht="25.15" customHeight="1">
      <c r="M21385" s="45" t="e">
        <f t="shared" si="334"/>
        <v>#N/A</v>
      </c>
    </row>
    <row r="21386" spans="13:13" ht="25.15" customHeight="1">
      <c r="M21386" s="45" t="e">
        <f t="shared" si="334"/>
        <v>#N/A</v>
      </c>
    </row>
    <row r="21387" spans="13:13" ht="25.15" customHeight="1">
      <c r="M21387" s="45" t="e">
        <f t="shared" si="334"/>
        <v>#N/A</v>
      </c>
    </row>
    <row r="21388" spans="13:13" ht="25.15" customHeight="1">
      <c r="M21388" s="45" t="e">
        <f t="shared" si="334"/>
        <v>#N/A</v>
      </c>
    </row>
    <row r="21389" spans="13:13" ht="25.15" customHeight="1">
      <c r="M21389" s="45" t="e">
        <f t="shared" si="334"/>
        <v>#N/A</v>
      </c>
    </row>
    <row r="21390" spans="13:13" ht="25.15" customHeight="1">
      <c r="M21390" s="45" t="e">
        <f t="shared" si="334"/>
        <v>#N/A</v>
      </c>
    </row>
    <row r="21391" spans="13:13" ht="25.15" customHeight="1">
      <c r="M21391" s="45" t="e">
        <f t="shared" si="334"/>
        <v>#N/A</v>
      </c>
    </row>
    <row r="21392" spans="13:13" ht="25.15" customHeight="1">
      <c r="M21392" s="45" t="e">
        <f t="shared" si="334"/>
        <v>#N/A</v>
      </c>
    </row>
    <row r="21393" spans="13:13" ht="25.15" customHeight="1">
      <c r="M21393" s="45" t="e">
        <f t="shared" si="334"/>
        <v>#N/A</v>
      </c>
    </row>
    <row r="21394" spans="13:13" ht="25.15" customHeight="1">
      <c r="M21394" s="45" t="e">
        <f t="shared" si="334"/>
        <v>#N/A</v>
      </c>
    </row>
    <row r="21395" spans="13:13" ht="25.15" customHeight="1">
      <c r="M21395" s="45" t="e">
        <f t="shared" si="334"/>
        <v>#N/A</v>
      </c>
    </row>
    <row r="21396" spans="13:13" ht="25.15" customHeight="1">
      <c r="M21396" s="45" t="e">
        <f t="shared" si="334"/>
        <v>#N/A</v>
      </c>
    </row>
    <row r="21397" spans="13:13" ht="25.15" customHeight="1">
      <c r="M21397" s="45" t="e">
        <f t="shared" si="334"/>
        <v>#N/A</v>
      </c>
    </row>
    <row r="21398" spans="13:13" ht="25.15" customHeight="1">
      <c r="M21398" s="45" t="e">
        <f t="shared" si="334"/>
        <v>#N/A</v>
      </c>
    </row>
    <row r="21399" spans="13:13" ht="25.15" customHeight="1">
      <c r="M21399" s="45" t="e">
        <f t="shared" si="334"/>
        <v>#N/A</v>
      </c>
    </row>
    <row r="21400" spans="13:13" ht="25.15" customHeight="1">
      <c r="M21400" s="45" t="e">
        <f t="shared" si="334"/>
        <v>#N/A</v>
      </c>
    </row>
    <row r="21401" spans="13:13" ht="25.15" customHeight="1">
      <c r="M21401" s="45" t="e">
        <f t="shared" si="334"/>
        <v>#N/A</v>
      </c>
    </row>
    <row r="21402" spans="13:13" ht="25.15" customHeight="1">
      <c r="M21402" s="45" t="e">
        <f t="shared" si="334"/>
        <v>#N/A</v>
      </c>
    </row>
    <row r="21403" spans="13:13" ht="25.15" customHeight="1">
      <c r="M21403" s="45" t="e">
        <f t="shared" si="334"/>
        <v>#N/A</v>
      </c>
    </row>
    <row r="21404" spans="13:13" ht="25.15" customHeight="1">
      <c r="M21404" s="45" t="e">
        <f t="shared" si="334"/>
        <v>#N/A</v>
      </c>
    </row>
    <row r="21405" spans="13:13" ht="25.15" customHeight="1">
      <c r="M21405" s="45" t="e">
        <f t="shared" si="334"/>
        <v>#N/A</v>
      </c>
    </row>
    <row r="21406" spans="13:13" ht="25.15" customHeight="1">
      <c r="M21406" s="45" t="e">
        <f t="shared" si="334"/>
        <v>#N/A</v>
      </c>
    </row>
    <row r="21407" spans="13:13" ht="25.15" customHeight="1">
      <c r="M21407" s="45" t="e">
        <f t="shared" si="334"/>
        <v>#N/A</v>
      </c>
    </row>
    <row r="21408" spans="13:13" ht="25.15" customHeight="1">
      <c r="M21408" s="45" t="e">
        <f t="shared" si="334"/>
        <v>#N/A</v>
      </c>
    </row>
    <row r="21409" spans="13:13" ht="25.15" customHeight="1">
      <c r="M21409" s="45" t="e">
        <f t="shared" si="334"/>
        <v>#N/A</v>
      </c>
    </row>
    <row r="21410" spans="13:13" ht="25.15" customHeight="1">
      <c r="M21410" s="45" t="e">
        <f t="shared" si="334"/>
        <v>#N/A</v>
      </c>
    </row>
    <row r="21411" spans="13:13" ht="25.15" customHeight="1">
      <c r="M21411" s="45" t="e">
        <f t="shared" si="334"/>
        <v>#N/A</v>
      </c>
    </row>
    <row r="21412" spans="13:13" ht="25.15" customHeight="1">
      <c r="M21412" s="45" t="e">
        <f t="shared" si="334"/>
        <v>#N/A</v>
      </c>
    </row>
    <row r="21413" spans="13:13" ht="25.15" customHeight="1">
      <c r="M21413" s="45" t="e">
        <f t="shared" si="334"/>
        <v>#N/A</v>
      </c>
    </row>
    <row r="21414" spans="13:13" ht="25.15" customHeight="1">
      <c r="M21414" s="45" t="e">
        <f t="shared" si="334"/>
        <v>#N/A</v>
      </c>
    </row>
    <row r="21415" spans="13:13" ht="25.15" customHeight="1">
      <c r="M21415" s="45" t="e">
        <f t="shared" si="334"/>
        <v>#N/A</v>
      </c>
    </row>
    <row r="21416" spans="13:13" ht="25.15" customHeight="1">
      <c r="M21416" s="45" t="e">
        <f t="shared" si="334"/>
        <v>#N/A</v>
      </c>
    </row>
    <row r="21417" spans="13:13" ht="25.15" customHeight="1">
      <c r="M21417" s="45" t="e">
        <f t="shared" si="334"/>
        <v>#N/A</v>
      </c>
    </row>
    <row r="21418" spans="13:13" ht="25.15" customHeight="1">
      <c r="M21418" s="45" t="e">
        <f t="shared" si="334"/>
        <v>#N/A</v>
      </c>
    </row>
    <row r="21419" spans="13:13" ht="25.15" customHeight="1">
      <c r="M21419" s="45" t="e">
        <f t="shared" si="334"/>
        <v>#N/A</v>
      </c>
    </row>
    <row r="21420" spans="13:13" ht="25.15" customHeight="1">
      <c r="M21420" s="45" t="e">
        <f t="shared" si="334"/>
        <v>#N/A</v>
      </c>
    </row>
    <row r="21421" spans="13:13" ht="25.15" customHeight="1">
      <c r="M21421" s="45" t="e">
        <f t="shared" si="334"/>
        <v>#N/A</v>
      </c>
    </row>
    <row r="21422" spans="13:13" ht="25.15" customHeight="1">
      <c r="M21422" s="45" t="e">
        <f t="shared" si="334"/>
        <v>#N/A</v>
      </c>
    </row>
    <row r="21423" spans="13:13" ht="25.15" customHeight="1">
      <c r="M21423" s="45" t="e">
        <f t="shared" si="334"/>
        <v>#N/A</v>
      </c>
    </row>
    <row r="21424" spans="13:13" ht="25.15" customHeight="1">
      <c r="M21424" s="45" t="e">
        <f t="shared" si="334"/>
        <v>#N/A</v>
      </c>
    </row>
    <row r="21425" spans="13:13" ht="25.15" customHeight="1">
      <c r="M21425" s="45" t="e">
        <f t="shared" si="334"/>
        <v>#N/A</v>
      </c>
    </row>
    <row r="21426" spans="13:13" ht="25.15" customHeight="1">
      <c r="M21426" s="45" t="e">
        <f t="shared" si="334"/>
        <v>#N/A</v>
      </c>
    </row>
    <row r="21427" spans="13:13" ht="25.15" customHeight="1">
      <c r="M21427" s="45" t="e">
        <f t="shared" si="334"/>
        <v>#N/A</v>
      </c>
    </row>
    <row r="21428" spans="13:13" ht="25.15" customHeight="1">
      <c r="M21428" s="45" t="e">
        <f t="shared" si="334"/>
        <v>#N/A</v>
      </c>
    </row>
    <row r="21429" spans="13:13" ht="25.15" customHeight="1">
      <c r="M21429" s="45" t="e">
        <f t="shared" si="334"/>
        <v>#N/A</v>
      </c>
    </row>
    <row r="21430" spans="13:13" ht="25.15" customHeight="1">
      <c r="M21430" s="45" t="e">
        <f t="shared" si="334"/>
        <v>#N/A</v>
      </c>
    </row>
    <row r="21431" spans="13:13" ht="25.15" customHeight="1">
      <c r="M21431" s="45" t="e">
        <f t="shared" si="334"/>
        <v>#N/A</v>
      </c>
    </row>
    <row r="21432" spans="13:13" ht="25.15" customHeight="1">
      <c r="M21432" s="45" t="e">
        <f t="shared" si="334"/>
        <v>#N/A</v>
      </c>
    </row>
    <row r="21433" spans="13:13" ht="25.15" customHeight="1">
      <c r="M21433" s="45" t="e">
        <f t="shared" si="334"/>
        <v>#N/A</v>
      </c>
    </row>
    <row r="21434" spans="13:13" ht="25.15" customHeight="1">
      <c r="M21434" s="45" t="e">
        <f t="shared" si="334"/>
        <v>#N/A</v>
      </c>
    </row>
    <row r="21435" spans="13:13" ht="25.15" customHeight="1">
      <c r="M21435" s="45" t="e">
        <f t="shared" si="334"/>
        <v>#N/A</v>
      </c>
    </row>
    <row r="21436" spans="13:13" ht="25.15" customHeight="1">
      <c r="M21436" s="45" t="e">
        <f t="shared" si="334"/>
        <v>#N/A</v>
      </c>
    </row>
    <row r="21437" spans="13:13" ht="25.15" customHeight="1">
      <c r="M21437" s="45" t="e">
        <f t="shared" si="334"/>
        <v>#N/A</v>
      </c>
    </row>
    <row r="21438" spans="13:13" ht="25.15" customHeight="1">
      <c r="M21438" s="45" t="e">
        <f t="shared" si="334"/>
        <v>#N/A</v>
      </c>
    </row>
    <row r="21439" spans="13:13" ht="25.15" customHeight="1">
      <c r="M21439" s="45" t="e">
        <f t="shared" si="334"/>
        <v>#N/A</v>
      </c>
    </row>
    <row r="21440" spans="13:13" ht="25.15" customHeight="1">
      <c r="M21440" s="45" t="e">
        <f t="shared" si="334"/>
        <v>#N/A</v>
      </c>
    </row>
    <row r="21441" spans="13:13" ht="25.15" customHeight="1">
      <c r="M21441" s="45" t="e">
        <f t="shared" si="334"/>
        <v>#N/A</v>
      </c>
    </row>
    <row r="21442" spans="13:13" ht="25.15" customHeight="1">
      <c r="M21442" s="45" t="e">
        <f t="shared" si="334"/>
        <v>#N/A</v>
      </c>
    </row>
    <row r="21443" spans="13:13" ht="25.15" customHeight="1">
      <c r="M21443" s="45" t="e">
        <f t="shared" si="334"/>
        <v>#N/A</v>
      </c>
    </row>
    <row r="21444" spans="13:13" ht="25.15" customHeight="1">
      <c r="M21444" s="45" t="e">
        <f t="shared" si="334"/>
        <v>#N/A</v>
      </c>
    </row>
    <row r="21445" spans="13:13" ht="25.15" customHeight="1">
      <c r="M21445" s="45" t="e">
        <f t="shared" si="334"/>
        <v>#N/A</v>
      </c>
    </row>
    <row r="21446" spans="13:13" ht="25.15" customHeight="1">
      <c r="M21446" s="45" t="e">
        <f t="shared" si="334"/>
        <v>#N/A</v>
      </c>
    </row>
    <row r="21447" spans="13:13" ht="25.15" customHeight="1">
      <c r="M21447" s="45" t="e">
        <f t="shared" ref="M21447:M21510" si="335">VLOOKUP(D21447,O:P,2,FALSE)</f>
        <v>#N/A</v>
      </c>
    </row>
    <row r="21448" spans="13:13" ht="25.15" customHeight="1">
      <c r="M21448" s="45" t="e">
        <f t="shared" si="335"/>
        <v>#N/A</v>
      </c>
    </row>
    <row r="21449" spans="13:13" ht="25.15" customHeight="1">
      <c r="M21449" s="45" t="e">
        <f t="shared" si="335"/>
        <v>#N/A</v>
      </c>
    </row>
    <row r="21450" spans="13:13" ht="25.15" customHeight="1">
      <c r="M21450" s="45" t="e">
        <f t="shared" si="335"/>
        <v>#N/A</v>
      </c>
    </row>
    <row r="21451" spans="13:13" ht="25.15" customHeight="1">
      <c r="M21451" s="45" t="e">
        <f t="shared" si="335"/>
        <v>#N/A</v>
      </c>
    </row>
    <row r="21452" spans="13:13" ht="25.15" customHeight="1">
      <c r="M21452" s="45" t="e">
        <f t="shared" si="335"/>
        <v>#N/A</v>
      </c>
    </row>
    <row r="21453" spans="13:13" ht="25.15" customHeight="1">
      <c r="M21453" s="45" t="e">
        <f t="shared" si="335"/>
        <v>#N/A</v>
      </c>
    </row>
    <row r="21454" spans="13:13" ht="25.15" customHeight="1">
      <c r="M21454" s="45" t="e">
        <f t="shared" si="335"/>
        <v>#N/A</v>
      </c>
    </row>
    <row r="21455" spans="13:13" ht="25.15" customHeight="1">
      <c r="M21455" s="45" t="e">
        <f t="shared" si="335"/>
        <v>#N/A</v>
      </c>
    </row>
    <row r="21456" spans="13:13" ht="25.15" customHeight="1">
      <c r="M21456" s="45" t="e">
        <f t="shared" si="335"/>
        <v>#N/A</v>
      </c>
    </row>
    <row r="21457" spans="13:13" ht="25.15" customHeight="1">
      <c r="M21457" s="45" t="e">
        <f t="shared" si="335"/>
        <v>#N/A</v>
      </c>
    </row>
    <row r="21458" spans="13:13" ht="25.15" customHeight="1">
      <c r="M21458" s="45" t="e">
        <f t="shared" si="335"/>
        <v>#N/A</v>
      </c>
    </row>
    <row r="21459" spans="13:13" ht="25.15" customHeight="1">
      <c r="M21459" s="45" t="e">
        <f t="shared" si="335"/>
        <v>#N/A</v>
      </c>
    </row>
    <row r="21460" spans="13:13" ht="25.15" customHeight="1">
      <c r="M21460" s="45" t="e">
        <f t="shared" si="335"/>
        <v>#N/A</v>
      </c>
    </row>
    <row r="21461" spans="13:13" ht="25.15" customHeight="1">
      <c r="M21461" s="45" t="e">
        <f t="shared" si="335"/>
        <v>#N/A</v>
      </c>
    </row>
    <row r="21462" spans="13:13" ht="25.15" customHeight="1">
      <c r="M21462" s="45" t="e">
        <f t="shared" si="335"/>
        <v>#N/A</v>
      </c>
    </row>
    <row r="21463" spans="13:13" ht="25.15" customHeight="1">
      <c r="M21463" s="45" t="e">
        <f t="shared" si="335"/>
        <v>#N/A</v>
      </c>
    </row>
    <row r="21464" spans="13:13" ht="25.15" customHeight="1">
      <c r="M21464" s="45" t="e">
        <f t="shared" si="335"/>
        <v>#N/A</v>
      </c>
    </row>
    <row r="21465" spans="13:13" ht="25.15" customHeight="1">
      <c r="M21465" s="45" t="e">
        <f t="shared" si="335"/>
        <v>#N/A</v>
      </c>
    </row>
    <row r="21466" spans="13:13" ht="25.15" customHeight="1">
      <c r="M21466" s="45" t="e">
        <f t="shared" si="335"/>
        <v>#N/A</v>
      </c>
    </row>
    <row r="21467" spans="13:13" ht="25.15" customHeight="1">
      <c r="M21467" s="45" t="e">
        <f t="shared" si="335"/>
        <v>#N/A</v>
      </c>
    </row>
    <row r="21468" spans="13:13" ht="25.15" customHeight="1">
      <c r="M21468" s="45" t="e">
        <f t="shared" si="335"/>
        <v>#N/A</v>
      </c>
    </row>
    <row r="21469" spans="13:13" ht="25.15" customHeight="1">
      <c r="M21469" s="45" t="e">
        <f t="shared" si="335"/>
        <v>#N/A</v>
      </c>
    </row>
    <row r="21470" spans="13:13" ht="25.15" customHeight="1">
      <c r="M21470" s="45" t="e">
        <f t="shared" si="335"/>
        <v>#N/A</v>
      </c>
    </row>
    <row r="21471" spans="13:13" ht="25.15" customHeight="1">
      <c r="M21471" s="45" t="e">
        <f t="shared" si="335"/>
        <v>#N/A</v>
      </c>
    </row>
    <row r="21472" spans="13:13" ht="25.15" customHeight="1">
      <c r="M21472" s="45" t="e">
        <f t="shared" si="335"/>
        <v>#N/A</v>
      </c>
    </row>
    <row r="21473" spans="13:13" ht="25.15" customHeight="1">
      <c r="M21473" s="45" t="e">
        <f t="shared" si="335"/>
        <v>#N/A</v>
      </c>
    </row>
    <row r="21474" spans="13:13" ht="25.15" customHeight="1">
      <c r="M21474" s="45" t="e">
        <f t="shared" si="335"/>
        <v>#N/A</v>
      </c>
    </row>
    <row r="21475" spans="13:13" ht="25.15" customHeight="1">
      <c r="M21475" s="45" t="e">
        <f t="shared" si="335"/>
        <v>#N/A</v>
      </c>
    </row>
    <row r="21476" spans="13:13" ht="25.15" customHeight="1">
      <c r="M21476" s="45" t="e">
        <f t="shared" si="335"/>
        <v>#N/A</v>
      </c>
    </row>
    <row r="21477" spans="13:13" ht="25.15" customHeight="1">
      <c r="M21477" s="45" t="e">
        <f t="shared" si="335"/>
        <v>#N/A</v>
      </c>
    </row>
    <row r="21478" spans="13:13" ht="25.15" customHeight="1">
      <c r="M21478" s="45" t="e">
        <f t="shared" si="335"/>
        <v>#N/A</v>
      </c>
    </row>
    <row r="21479" spans="13:13" ht="25.15" customHeight="1">
      <c r="M21479" s="45" t="e">
        <f t="shared" si="335"/>
        <v>#N/A</v>
      </c>
    </row>
    <row r="21480" spans="13:13" ht="25.15" customHeight="1">
      <c r="M21480" s="45" t="e">
        <f t="shared" si="335"/>
        <v>#N/A</v>
      </c>
    </row>
    <row r="21481" spans="13:13" ht="25.15" customHeight="1">
      <c r="M21481" s="45" t="e">
        <f t="shared" si="335"/>
        <v>#N/A</v>
      </c>
    </row>
    <row r="21482" spans="13:13" ht="25.15" customHeight="1">
      <c r="M21482" s="45" t="e">
        <f t="shared" si="335"/>
        <v>#N/A</v>
      </c>
    </row>
    <row r="21483" spans="13:13" ht="25.15" customHeight="1">
      <c r="M21483" s="45" t="e">
        <f t="shared" si="335"/>
        <v>#N/A</v>
      </c>
    </row>
    <row r="21484" spans="13:13" ht="25.15" customHeight="1">
      <c r="M21484" s="45" t="e">
        <f t="shared" si="335"/>
        <v>#N/A</v>
      </c>
    </row>
    <row r="21485" spans="13:13" ht="25.15" customHeight="1">
      <c r="M21485" s="45" t="e">
        <f t="shared" si="335"/>
        <v>#N/A</v>
      </c>
    </row>
    <row r="21486" spans="13:13" ht="25.15" customHeight="1">
      <c r="M21486" s="45" t="e">
        <f t="shared" si="335"/>
        <v>#N/A</v>
      </c>
    </row>
    <row r="21487" spans="13:13" ht="25.15" customHeight="1">
      <c r="M21487" s="45" t="e">
        <f t="shared" si="335"/>
        <v>#N/A</v>
      </c>
    </row>
    <row r="21488" spans="13:13" ht="25.15" customHeight="1">
      <c r="M21488" s="45" t="e">
        <f t="shared" si="335"/>
        <v>#N/A</v>
      </c>
    </row>
    <row r="21489" spans="13:13" ht="25.15" customHeight="1">
      <c r="M21489" s="45" t="e">
        <f t="shared" si="335"/>
        <v>#N/A</v>
      </c>
    </row>
    <row r="21490" spans="13:13" ht="25.15" customHeight="1">
      <c r="M21490" s="45" t="e">
        <f t="shared" si="335"/>
        <v>#N/A</v>
      </c>
    </row>
    <row r="21491" spans="13:13" ht="25.15" customHeight="1">
      <c r="M21491" s="45" t="e">
        <f t="shared" si="335"/>
        <v>#N/A</v>
      </c>
    </row>
    <row r="21492" spans="13:13" ht="25.15" customHeight="1">
      <c r="M21492" s="45" t="e">
        <f t="shared" si="335"/>
        <v>#N/A</v>
      </c>
    </row>
    <row r="21493" spans="13:13" ht="25.15" customHeight="1">
      <c r="M21493" s="45" t="e">
        <f t="shared" si="335"/>
        <v>#N/A</v>
      </c>
    </row>
    <row r="21494" spans="13:13" ht="25.15" customHeight="1">
      <c r="M21494" s="45" t="e">
        <f t="shared" si="335"/>
        <v>#N/A</v>
      </c>
    </row>
    <row r="21495" spans="13:13" ht="25.15" customHeight="1">
      <c r="M21495" s="45" t="e">
        <f t="shared" si="335"/>
        <v>#N/A</v>
      </c>
    </row>
    <row r="21496" spans="13:13" ht="25.15" customHeight="1">
      <c r="M21496" s="45" t="e">
        <f t="shared" si="335"/>
        <v>#N/A</v>
      </c>
    </row>
    <row r="21497" spans="13:13" ht="25.15" customHeight="1">
      <c r="M21497" s="45" t="e">
        <f t="shared" si="335"/>
        <v>#N/A</v>
      </c>
    </row>
    <row r="21498" spans="13:13" ht="25.15" customHeight="1">
      <c r="M21498" s="45" t="e">
        <f t="shared" si="335"/>
        <v>#N/A</v>
      </c>
    </row>
    <row r="21499" spans="13:13" ht="25.15" customHeight="1">
      <c r="M21499" s="45" t="e">
        <f t="shared" si="335"/>
        <v>#N/A</v>
      </c>
    </row>
    <row r="21500" spans="13:13" ht="25.15" customHeight="1">
      <c r="M21500" s="45" t="e">
        <f t="shared" si="335"/>
        <v>#N/A</v>
      </c>
    </row>
    <row r="21501" spans="13:13" ht="25.15" customHeight="1">
      <c r="M21501" s="45" t="e">
        <f t="shared" si="335"/>
        <v>#N/A</v>
      </c>
    </row>
    <row r="21502" spans="13:13" ht="25.15" customHeight="1">
      <c r="M21502" s="45" t="e">
        <f t="shared" si="335"/>
        <v>#N/A</v>
      </c>
    </row>
    <row r="21503" spans="13:13" ht="25.15" customHeight="1">
      <c r="M21503" s="45" t="e">
        <f t="shared" si="335"/>
        <v>#N/A</v>
      </c>
    </row>
    <row r="21504" spans="13:13" ht="25.15" customHeight="1">
      <c r="M21504" s="45" t="e">
        <f t="shared" si="335"/>
        <v>#N/A</v>
      </c>
    </row>
    <row r="21505" spans="13:13" ht="25.15" customHeight="1">
      <c r="M21505" s="45" t="e">
        <f t="shared" si="335"/>
        <v>#N/A</v>
      </c>
    </row>
    <row r="21506" spans="13:13" ht="25.15" customHeight="1">
      <c r="M21506" s="45" t="e">
        <f t="shared" si="335"/>
        <v>#N/A</v>
      </c>
    </row>
    <row r="21507" spans="13:13" ht="25.15" customHeight="1">
      <c r="M21507" s="45" t="e">
        <f t="shared" si="335"/>
        <v>#N/A</v>
      </c>
    </row>
    <row r="21508" spans="13:13" ht="25.15" customHeight="1">
      <c r="M21508" s="45" t="e">
        <f t="shared" si="335"/>
        <v>#N/A</v>
      </c>
    </row>
    <row r="21509" spans="13:13" ht="25.15" customHeight="1">
      <c r="M21509" s="45" t="e">
        <f t="shared" si="335"/>
        <v>#N/A</v>
      </c>
    </row>
    <row r="21510" spans="13:13" ht="25.15" customHeight="1">
      <c r="M21510" s="45" t="e">
        <f t="shared" si="335"/>
        <v>#N/A</v>
      </c>
    </row>
    <row r="21511" spans="13:13" ht="25.15" customHeight="1">
      <c r="M21511" s="45" t="e">
        <f t="shared" ref="M21511:M21574" si="336">VLOOKUP(D21511,O:P,2,FALSE)</f>
        <v>#N/A</v>
      </c>
    </row>
    <row r="21512" spans="13:13" ht="25.15" customHeight="1">
      <c r="M21512" s="45" t="e">
        <f t="shared" si="336"/>
        <v>#N/A</v>
      </c>
    </row>
    <row r="21513" spans="13:13" ht="25.15" customHeight="1">
      <c r="M21513" s="45" t="e">
        <f t="shared" si="336"/>
        <v>#N/A</v>
      </c>
    </row>
    <row r="21514" spans="13:13" ht="25.15" customHeight="1">
      <c r="M21514" s="45" t="e">
        <f t="shared" si="336"/>
        <v>#N/A</v>
      </c>
    </row>
    <row r="21515" spans="13:13" ht="25.15" customHeight="1">
      <c r="M21515" s="45" t="e">
        <f t="shared" si="336"/>
        <v>#N/A</v>
      </c>
    </row>
    <row r="21516" spans="13:13" ht="25.15" customHeight="1">
      <c r="M21516" s="45" t="e">
        <f t="shared" si="336"/>
        <v>#N/A</v>
      </c>
    </row>
    <row r="21517" spans="13:13" ht="25.15" customHeight="1">
      <c r="M21517" s="45" t="e">
        <f t="shared" si="336"/>
        <v>#N/A</v>
      </c>
    </row>
    <row r="21518" spans="13:13" ht="25.15" customHeight="1">
      <c r="M21518" s="45" t="e">
        <f t="shared" si="336"/>
        <v>#N/A</v>
      </c>
    </row>
    <row r="21519" spans="13:13" ht="25.15" customHeight="1">
      <c r="M21519" s="45" t="e">
        <f t="shared" si="336"/>
        <v>#N/A</v>
      </c>
    </row>
    <row r="21520" spans="13:13" ht="25.15" customHeight="1">
      <c r="M21520" s="45" t="e">
        <f t="shared" si="336"/>
        <v>#N/A</v>
      </c>
    </row>
    <row r="21521" spans="13:13" ht="25.15" customHeight="1">
      <c r="M21521" s="45" t="e">
        <f t="shared" si="336"/>
        <v>#N/A</v>
      </c>
    </row>
    <row r="21522" spans="13:13" ht="25.15" customHeight="1">
      <c r="M21522" s="45" t="e">
        <f t="shared" si="336"/>
        <v>#N/A</v>
      </c>
    </row>
    <row r="21523" spans="13:13" ht="25.15" customHeight="1">
      <c r="M21523" s="45" t="e">
        <f t="shared" si="336"/>
        <v>#N/A</v>
      </c>
    </row>
    <row r="21524" spans="13:13" ht="25.15" customHeight="1">
      <c r="M21524" s="45" t="e">
        <f t="shared" si="336"/>
        <v>#N/A</v>
      </c>
    </row>
    <row r="21525" spans="13:13" ht="25.15" customHeight="1">
      <c r="M21525" s="45" t="e">
        <f t="shared" si="336"/>
        <v>#N/A</v>
      </c>
    </row>
    <row r="21526" spans="13:13" ht="25.15" customHeight="1">
      <c r="M21526" s="45" t="e">
        <f t="shared" si="336"/>
        <v>#N/A</v>
      </c>
    </row>
    <row r="21527" spans="13:13" ht="25.15" customHeight="1">
      <c r="M21527" s="45" t="e">
        <f t="shared" si="336"/>
        <v>#N/A</v>
      </c>
    </row>
    <row r="21528" spans="13:13" ht="25.15" customHeight="1">
      <c r="M21528" s="45" t="e">
        <f t="shared" si="336"/>
        <v>#N/A</v>
      </c>
    </row>
    <row r="21529" spans="13:13" ht="25.15" customHeight="1">
      <c r="M21529" s="45" t="e">
        <f t="shared" si="336"/>
        <v>#N/A</v>
      </c>
    </row>
    <row r="21530" spans="13:13" ht="25.15" customHeight="1">
      <c r="M21530" s="45" t="e">
        <f t="shared" si="336"/>
        <v>#N/A</v>
      </c>
    </row>
    <row r="21531" spans="13:13" ht="25.15" customHeight="1">
      <c r="M21531" s="45" t="e">
        <f t="shared" si="336"/>
        <v>#N/A</v>
      </c>
    </row>
    <row r="21532" spans="13:13" ht="25.15" customHeight="1">
      <c r="M21532" s="45" t="e">
        <f t="shared" si="336"/>
        <v>#N/A</v>
      </c>
    </row>
    <row r="21533" spans="13:13" ht="25.15" customHeight="1">
      <c r="M21533" s="45" t="e">
        <f t="shared" si="336"/>
        <v>#N/A</v>
      </c>
    </row>
    <row r="21534" spans="13:13" ht="25.15" customHeight="1">
      <c r="M21534" s="45" t="e">
        <f t="shared" si="336"/>
        <v>#N/A</v>
      </c>
    </row>
    <row r="21535" spans="13:13" ht="25.15" customHeight="1">
      <c r="M21535" s="45" t="e">
        <f t="shared" si="336"/>
        <v>#N/A</v>
      </c>
    </row>
    <row r="21536" spans="13:13" ht="25.15" customHeight="1">
      <c r="M21536" s="45" t="e">
        <f t="shared" si="336"/>
        <v>#N/A</v>
      </c>
    </row>
    <row r="21537" spans="13:13" ht="25.15" customHeight="1">
      <c r="M21537" s="45" t="e">
        <f t="shared" si="336"/>
        <v>#N/A</v>
      </c>
    </row>
    <row r="21538" spans="13:13" ht="25.15" customHeight="1">
      <c r="M21538" s="45" t="e">
        <f t="shared" si="336"/>
        <v>#N/A</v>
      </c>
    </row>
    <row r="21539" spans="13:13" ht="25.15" customHeight="1">
      <c r="M21539" s="45" t="e">
        <f t="shared" si="336"/>
        <v>#N/A</v>
      </c>
    </row>
    <row r="21540" spans="13:13" ht="25.15" customHeight="1">
      <c r="M21540" s="45" t="e">
        <f t="shared" si="336"/>
        <v>#N/A</v>
      </c>
    </row>
    <row r="21541" spans="13:13" ht="25.15" customHeight="1">
      <c r="M21541" s="45" t="e">
        <f t="shared" si="336"/>
        <v>#N/A</v>
      </c>
    </row>
    <row r="21542" spans="13:13" ht="25.15" customHeight="1">
      <c r="M21542" s="45" t="e">
        <f t="shared" si="336"/>
        <v>#N/A</v>
      </c>
    </row>
    <row r="21543" spans="13:13" ht="25.15" customHeight="1">
      <c r="M21543" s="45" t="e">
        <f t="shared" si="336"/>
        <v>#N/A</v>
      </c>
    </row>
    <row r="21544" spans="13:13" ht="25.15" customHeight="1">
      <c r="M21544" s="45" t="e">
        <f t="shared" si="336"/>
        <v>#N/A</v>
      </c>
    </row>
    <row r="21545" spans="13:13" ht="25.15" customHeight="1">
      <c r="M21545" s="45" t="e">
        <f t="shared" si="336"/>
        <v>#N/A</v>
      </c>
    </row>
    <row r="21546" spans="13:13" ht="25.15" customHeight="1">
      <c r="M21546" s="45" t="e">
        <f t="shared" si="336"/>
        <v>#N/A</v>
      </c>
    </row>
    <row r="21547" spans="13:13" ht="25.15" customHeight="1">
      <c r="M21547" s="45" t="e">
        <f t="shared" si="336"/>
        <v>#N/A</v>
      </c>
    </row>
    <row r="21548" spans="13:13" ht="25.15" customHeight="1">
      <c r="M21548" s="45" t="e">
        <f t="shared" si="336"/>
        <v>#N/A</v>
      </c>
    </row>
    <row r="21549" spans="13:13" ht="25.15" customHeight="1">
      <c r="M21549" s="45" t="e">
        <f t="shared" si="336"/>
        <v>#N/A</v>
      </c>
    </row>
    <row r="21550" spans="13:13" ht="25.15" customHeight="1">
      <c r="M21550" s="45" t="e">
        <f t="shared" si="336"/>
        <v>#N/A</v>
      </c>
    </row>
    <row r="21551" spans="13:13" ht="25.15" customHeight="1">
      <c r="M21551" s="45" t="e">
        <f t="shared" si="336"/>
        <v>#N/A</v>
      </c>
    </row>
    <row r="21552" spans="13:13" ht="25.15" customHeight="1">
      <c r="M21552" s="45" t="e">
        <f t="shared" si="336"/>
        <v>#N/A</v>
      </c>
    </row>
    <row r="21553" spans="13:13" ht="25.15" customHeight="1">
      <c r="M21553" s="45" t="e">
        <f t="shared" si="336"/>
        <v>#N/A</v>
      </c>
    </row>
    <row r="21554" spans="13:13" ht="25.15" customHeight="1">
      <c r="M21554" s="45" t="e">
        <f t="shared" si="336"/>
        <v>#N/A</v>
      </c>
    </row>
    <row r="21555" spans="13:13" ht="25.15" customHeight="1">
      <c r="M21555" s="45" t="e">
        <f t="shared" si="336"/>
        <v>#N/A</v>
      </c>
    </row>
    <row r="21556" spans="13:13" ht="25.15" customHeight="1">
      <c r="M21556" s="45" t="e">
        <f t="shared" si="336"/>
        <v>#N/A</v>
      </c>
    </row>
    <row r="21557" spans="13:13" ht="25.15" customHeight="1">
      <c r="M21557" s="45" t="e">
        <f t="shared" si="336"/>
        <v>#N/A</v>
      </c>
    </row>
    <row r="21558" spans="13:13" ht="25.15" customHeight="1">
      <c r="M21558" s="45" t="e">
        <f t="shared" si="336"/>
        <v>#N/A</v>
      </c>
    </row>
    <row r="21559" spans="13:13" ht="25.15" customHeight="1">
      <c r="M21559" s="45" t="e">
        <f t="shared" si="336"/>
        <v>#N/A</v>
      </c>
    </row>
    <row r="21560" spans="13:13" ht="25.15" customHeight="1">
      <c r="M21560" s="45" t="e">
        <f t="shared" si="336"/>
        <v>#N/A</v>
      </c>
    </row>
    <row r="21561" spans="13:13" ht="25.15" customHeight="1">
      <c r="M21561" s="45" t="e">
        <f t="shared" si="336"/>
        <v>#N/A</v>
      </c>
    </row>
    <row r="21562" spans="13:13" ht="25.15" customHeight="1">
      <c r="M21562" s="45" t="e">
        <f t="shared" si="336"/>
        <v>#N/A</v>
      </c>
    </row>
    <row r="21563" spans="13:13" ht="25.15" customHeight="1">
      <c r="M21563" s="45" t="e">
        <f t="shared" si="336"/>
        <v>#N/A</v>
      </c>
    </row>
    <row r="21564" spans="13:13" ht="25.15" customHeight="1">
      <c r="M21564" s="45" t="e">
        <f t="shared" si="336"/>
        <v>#N/A</v>
      </c>
    </row>
    <row r="21565" spans="13:13" ht="25.15" customHeight="1">
      <c r="M21565" s="45" t="e">
        <f t="shared" si="336"/>
        <v>#N/A</v>
      </c>
    </row>
    <row r="21566" spans="13:13" ht="25.15" customHeight="1">
      <c r="M21566" s="45" t="e">
        <f t="shared" si="336"/>
        <v>#N/A</v>
      </c>
    </row>
    <row r="21567" spans="13:13" ht="25.15" customHeight="1">
      <c r="M21567" s="45" t="e">
        <f t="shared" si="336"/>
        <v>#N/A</v>
      </c>
    </row>
    <row r="21568" spans="13:13" ht="25.15" customHeight="1">
      <c r="M21568" s="45" t="e">
        <f t="shared" si="336"/>
        <v>#N/A</v>
      </c>
    </row>
    <row r="21569" spans="13:13" ht="25.15" customHeight="1">
      <c r="M21569" s="45" t="e">
        <f t="shared" si="336"/>
        <v>#N/A</v>
      </c>
    </row>
    <row r="21570" spans="13:13" ht="25.15" customHeight="1">
      <c r="M21570" s="45" t="e">
        <f t="shared" si="336"/>
        <v>#N/A</v>
      </c>
    </row>
    <row r="21571" spans="13:13" ht="25.15" customHeight="1">
      <c r="M21571" s="45" t="e">
        <f t="shared" si="336"/>
        <v>#N/A</v>
      </c>
    </row>
    <row r="21572" spans="13:13" ht="25.15" customHeight="1">
      <c r="M21572" s="45" t="e">
        <f t="shared" si="336"/>
        <v>#N/A</v>
      </c>
    </row>
    <row r="21573" spans="13:13" ht="25.15" customHeight="1">
      <c r="M21573" s="45" t="e">
        <f t="shared" si="336"/>
        <v>#N/A</v>
      </c>
    </row>
    <row r="21574" spans="13:13" ht="25.15" customHeight="1">
      <c r="M21574" s="45" t="e">
        <f t="shared" si="336"/>
        <v>#N/A</v>
      </c>
    </row>
    <row r="21575" spans="13:13" ht="25.15" customHeight="1">
      <c r="M21575" s="45" t="e">
        <f t="shared" ref="M21575:M21638" si="337">VLOOKUP(D21575,O:P,2,FALSE)</f>
        <v>#N/A</v>
      </c>
    </row>
    <row r="21576" spans="13:13" ht="25.15" customHeight="1">
      <c r="M21576" s="45" t="e">
        <f t="shared" si="337"/>
        <v>#N/A</v>
      </c>
    </row>
    <row r="21577" spans="13:13" ht="25.15" customHeight="1">
      <c r="M21577" s="45" t="e">
        <f t="shared" si="337"/>
        <v>#N/A</v>
      </c>
    </row>
    <row r="21578" spans="13:13" ht="25.15" customHeight="1">
      <c r="M21578" s="45" t="e">
        <f t="shared" si="337"/>
        <v>#N/A</v>
      </c>
    </row>
    <row r="21579" spans="13:13" ht="25.15" customHeight="1">
      <c r="M21579" s="45" t="e">
        <f t="shared" si="337"/>
        <v>#N/A</v>
      </c>
    </row>
    <row r="21580" spans="13:13" ht="25.15" customHeight="1">
      <c r="M21580" s="45" t="e">
        <f t="shared" si="337"/>
        <v>#N/A</v>
      </c>
    </row>
    <row r="21581" spans="13:13" ht="25.15" customHeight="1">
      <c r="M21581" s="45" t="e">
        <f t="shared" si="337"/>
        <v>#N/A</v>
      </c>
    </row>
    <row r="21582" spans="13:13" ht="25.15" customHeight="1">
      <c r="M21582" s="45" t="e">
        <f t="shared" si="337"/>
        <v>#N/A</v>
      </c>
    </row>
    <row r="21583" spans="13:13" ht="25.15" customHeight="1">
      <c r="M21583" s="45" t="e">
        <f t="shared" si="337"/>
        <v>#N/A</v>
      </c>
    </row>
    <row r="21584" spans="13:13" ht="25.15" customHeight="1">
      <c r="M21584" s="45" t="e">
        <f t="shared" si="337"/>
        <v>#N/A</v>
      </c>
    </row>
    <row r="21585" spans="13:13" ht="25.15" customHeight="1">
      <c r="M21585" s="45" t="e">
        <f t="shared" si="337"/>
        <v>#N/A</v>
      </c>
    </row>
    <row r="21586" spans="13:13" ht="25.15" customHeight="1">
      <c r="M21586" s="45" t="e">
        <f t="shared" si="337"/>
        <v>#N/A</v>
      </c>
    </row>
    <row r="21587" spans="13:13" ht="25.15" customHeight="1">
      <c r="M21587" s="45" t="e">
        <f t="shared" si="337"/>
        <v>#N/A</v>
      </c>
    </row>
    <row r="21588" spans="13:13" ht="25.15" customHeight="1">
      <c r="M21588" s="45" t="e">
        <f t="shared" si="337"/>
        <v>#N/A</v>
      </c>
    </row>
    <row r="21589" spans="13:13" ht="25.15" customHeight="1">
      <c r="M21589" s="45" t="e">
        <f t="shared" si="337"/>
        <v>#N/A</v>
      </c>
    </row>
    <row r="21590" spans="13:13" ht="25.15" customHeight="1">
      <c r="M21590" s="45" t="e">
        <f t="shared" si="337"/>
        <v>#N/A</v>
      </c>
    </row>
    <row r="21591" spans="13:13" ht="25.15" customHeight="1">
      <c r="M21591" s="45" t="e">
        <f t="shared" si="337"/>
        <v>#N/A</v>
      </c>
    </row>
    <row r="21592" spans="13:13" ht="25.15" customHeight="1">
      <c r="M21592" s="45" t="e">
        <f t="shared" si="337"/>
        <v>#N/A</v>
      </c>
    </row>
    <row r="21593" spans="13:13" ht="25.15" customHeight="1">
      <c r="M21593" s="45" t="e">
        <f t="shared" si="337"/>
        <v>#N/A</v>
      </c>
    </row>
    <row r="21594" spans="13:13" ht="25.15" customHeight="1">
      <c r="M21594" s="45" t="e">
        <f t="shared" si="337"/>
        <v>#N/A</v>
      </c>
    </row>
    <row r="21595" spans="13:13" ht="25.15" customHeight="1">
      <c r="M21595" s="45" t="e">
        <f t="shared" si="337"/>
        <v>#N/A</v>
      </c>
    </row>
    <row r="21596" spans="13:13" ht="25.15" customHeight="1">
      <c r="M21596" s="45" t="e">
        <f t="shared" si="337"/>
        <v>#N/A</v>
      </c>
    </row>
    <row r="21597" spans="13:13" ht="25.15" customHeight="1">
      <c r="M21597" s="45" t="e">
        <f t="shared" si="337"/>
        <v>#N/A</v>
      </c>
    </row>
    <row r="21598" spans="13:13" ht="25.15" customHeight="1">
      <c r="M21598" s="45" t="e">
        <f t="shared" si="337"/>
        <v>#N/A</v>
      </c>
    </row>
    <row r="21599" spans="13:13" ht="25.15" customHeight="1">
      <c r="M21599" s="45" t="e">
        <f t="shared" si="337"/>
        <v>#N/A</v>
      </c>
    </row>
    <row r="21600" spans="13:13" ht="25.15" customHeight="1">
      <c r="M21600" s="45" t="e">
        <f t="shared" si="337"/>
        <v>#N/A</v>
      </c>
    </row>
    <row r="21601" spans="13:13" ht="25.15" customHeight="1">
      <c r="M21601" s="45" t="e">
        <f t="shared" si="337"/>
        <v>#N/A</v>
      </c>
    </row>
    <row r="21602" spans="13:13" ht="25.15" customHeight="1">
      <c r="M21602" s="45" t="e">
        <f t="shared" si="337"/>
        <v>#N/A</v>
      </c>
    </row>
    <row r="21603" spans="13:13" ht="25.15" customHeight="1">
      <c r="M21603" s="45" t="e">
        <f t="shared" si="337"/>
        <v>#N/A</v>
      </c>
    </row>
    <row r="21604" spans="13:13" ht="25.15" customHeight="1">
      <c r="M21604" s="45" t="e">
        <f t="shared" si="337"/>
        <v>#N/A</v>
      </c>
    </row>
    <row r="21605" spans="13:13" ht="25.15" customHeight="1">
      <c r="M21605" s="45" t="e">
        <f t="shared" si="337"/>
        <v>#N/A</v>
      </c>
    </row>
    <row r="21606" spans="13:13" ht="25.15" customHeight="1">
      <c r="M21606" s="45" t="e">
        <f t="shared" si="337"/>
        <v>#N/A</v>
      </c>
    </row>
    <row r="21607" spans="13:13" ht="25.15" customHeight="1">
      <c r="M21607" s="45" t="e">
        <f t="shared" si="337"/>
        <v>#N/A</v>
      </c>
    </row>
    <row r="21608" spans="13:13" ht="25.15" customHeight="1">
      <c r="M21608" s="45" t="e">
        <f t="shared" si="337"/>
        <v>#N/A</v>
      </c>
    </row>
    <row r="21609" spans="13:13" ht="25.15" customHeight="1">
      <c r="M21609" s="45" t="e">
        <f t="shared" si="337"/>
        <v>#N/A</v>
      </c>
    </row>
    <row r="21610" spans="13:13" ht="25.15" customHeight="1">
      <c r="M21610" s="45" t="e">
        <f t="shared" si="337"/>
        <v>#N/A</v>
      </c>
    </row>
    <row r="21611" spans="13:13" ht="25.15" customHeight="1">
      <c r="M21611" s="45" t="e">
        <f t="shared" si="337"/>
        <v>#N/A</v>
      </c>
    </row>
    <row r="21612" spans="13:13" ht="25.15" customHeight="1">
      <c r="M21612" s="45" t="e">
        <f t="shared" si="337"/>
        <v>#N/A</v>
      </c>
    </row>
    <row r="21613" spans="13:13" ht="25.15" customHeight="1">
      <c r="M21613" s="45" t="e">
        <f t="shared" si="337"/>
        <v>#N/A</v>
      </c>
    </row>
    <row r="21614" spans="13:13" ht="25.15" customHeight="1">
      <c r="M21614" s="45" t="e">
        <f t="shared" si="337"/>
        <v>#N/A</v>
      </c>
    </row>
    <row r="21615" spans="13:13" ht="25.15" customHeight="1">
      <c r="M21615" s="45" t="e">
        <f t="shared" si="337"/>
        <v>#N/A</v>
      </c>
    </row>
    <row r="21616" spans="13:13" ht="25.15" customHeight="1">
      <c r="M21616" s="45" t="e">
        <f t="shared" si="337"/>
        <v>#N/A</v>
      </c>
    </row>
    <row r="21617" spans="13:13" ht="25.15" customHeight="1">
      <c r="M21617" s="45" t="e">
        <f t="shared" si="337"/>
        <v>#N/A</v>
      </c>
    </row>
    <row r="21618" spans="13:13" ht="25.15" customHeight="1">
      <c r="M21618" s="45" t="e">
        <f t="shared" si="337"/>
        <v>#N/A</v>
      </c>
    </row>
    <row r="21619" spans="13:13" ht="25.15" customHeight="1">
      <c r="M21619" s="45" t="e">
        <f t="shared" si="337"/>
        <v>#N/A</v>
      </c>
    </row>
    <row r="21620" spans="13:13" ht="25.15" customHeight="1">
      <c r="M21620" s="45" t="e">
        <f t="shared" si="337"/>
        <v>#N/A</v>
      </c>
    </row>
    <row r="21621" spans="13:13" ht="25.15" customHeight="1">
      <c r="M21621" s="45" t="e">
        <f t="shared" si="337"/>
        <v>#N/A</v>
      </c>
    </row>
    <row r="21622" spans="13:13" ht="25.15" customHeight="1">
      <c r="M21622" s="45" t="e">
        <f t="shared" si="337"/>
        <v>#N/A</v>
      </c>
    </row>
    <row r="21623" spans="13:13" ht="25.15" customHeight="1">
      <c r="M21623" s="45" t="e">
        <f t="shared" si="337"/>
        <v>#N/A</v>
      </c>
    </row>
    <row r="21624" spans="13:13" ht="25.15" customHeight="1">
      <c r="M21624" s="45" t="e">
        <f t="shared" si="337"/>
        <v>#N/A</v>
      </c>
    </row>
    <row r="21625" spans="13:13" ht="25.15" customHeight="1">
      <c r="M21625" s="45" t="e">
        <f t="shared" si="337"/>
        <v>#N/A</v>
      </c>
    </row>
    <row r="21626" spans="13:13" ht="25.15" customHeight="1">
      <c r="M21626" s="45" t="e">
        <f t="shared" si="337"/>
        <v>#N/A</v>
      </c>
    </row>
    <row r="21627" spans="13:13" ht="25.15" customHeight="1">
      <c r="M21627" s="45" t="e">
        <f t="shared" si="337"/>
        <v>#N/A</v>
      </c>
    </row>
    <row r="21628" spans="13:13" ht="25.15" customHeight="1">
      <c r="M21628" s="45" t="e">
        <f t="shared" si="337"/>
        <v>#N/A</v>
      </c>
    </row>
    <row r="21629" spans="13:13" ht="25.15" customHeight="1">
      <c r="M21629" s="45" t="e">
        <f t="shared" si="337"/>
        <v>#N/A</v>
      </c>
    </row>
    <row r="21630" spans="13:13" ht="25.15" customHeight="1">
      <c r="M21630" s="45" t="e">
        <f t="shared" si="337"/>
        <v>#N/A</v>
      </c>
    </row>
    <row r="21631" spans="13:13" ht="25.15" customHeight="1">
      <c r="M21631" s="45" t="e">
        <f t="shared" si="337"/>
        <v>#N/A</v>
      </c>
    </row>
    <row r="21632" spans="13:13" ht="25.15" customHeight="1">
      <c r="M21632" s="45" t="e">
        <f t="shared" si="337"/>
        <v>#N/A</v>
      </c>
    </row>
    <row r="21633" spans="13:13" ht="25.15" customHeight="1">
      <c r="M21633" s="45" t="e">
        <f t="shared" si="337"/>
        <v>#N/A</v>
      </c>
    </row>
    <row r="21634" spans="13:13" ht="25.15" customHeight="1">
      <c r="M21634" s="45" t="e">
        <f t="shared" si="337"/>
        <v>#N/A</v>
      </c>
    </row>
    <row r="21635" spans="13:13" ht="25.15" customHeight="1">
      <c r="M21635" s="45" t="e">
        <f t="shared" si="337"/>
        <v>#N/A</v>
      </c>
    </row>
    <row r="21636" spans="13:13" ht="25.15" customHeight="1">
      <c r="M21636" s="45" t="e">
        <f t="shared" si="337"/>
        <v>#N/A</v>
      </c>
    </row>
    <row r="21637" spans="13:13" ht="25.15" customHeight="1">
      <c r="M21637" s="45" t="e">
        <f t="shared" si="337"/>
        <v>#N/A</v>
      </c>
    </row>
    <row r="21638" spans="13:13" ht="25.15" customHeight="1">
      <c r="M21638" s="45" t="e">
        <f t="shared" si="337"/>
        <v>#N/A</v>
      </c>
    </row>
    <row r="21639" spans="13:13" ht="25.15" customHeight="1">
      <c r="M21639" s="45" t="e">
        <f t="shared" ref="M21639:M21702" si="338">VLOOKUP(D21639,O:P,2,FALSE)</f>
        <v>#N/A</v>
      </c>
    </row>
    <row r="21640" spans="13:13" ht="25.15" customHeight="1">
      <c r="M21640" s="45" t="e">
        <f t="shared" si="338"/>
        <v>#N/A</v>
      </c>
    </row>
    <row r="21641" spans="13:13" ht="25.15" customHeight="1">
      <c r="M21641" s="45" t="e">
        <f t="shared" si="338"/>
        <v>#N/A</v>
      </c>
    </row>
    <row r="21642" spans="13:13" ht="25.15" customHeight="1">
      <c r="M21642" s="45" t="e">
        <f t="shared" si="338"/>
        <v>#N/A</v>
      </c>
    </row>
    <row r="21643" spans="13:13" ht="25.15" customHeight="1">
      <c r="M21643" s="45" t="e">
        <f t="shared" si="338"/>
        <v>#N/A</v>
      </c>
    </row>
    <row r="21644" spans="13:13" ht="25.15" customHeight="1">
      <c r="M21644" s="45" t="e">
        <f t="shared" si="338"/>
        <v>#N/A</v>
      </c>
    </row>
    <row r="21645" spans="13:13" ht="25.15" customHeight="1">
      <c r="M21645" s="45" t="e">
        <f t="shared" si="338"/>
        <v>#N/A</v>
      </c>
    </row>
    <row r="21646" spans="13:13" ht="25.15" customHeight="1">
      <c r="M21646" s="45" t="e">
        <f t="shared" si="338"/>
        <v>#N/A</v>
      </c>
    </row>
    <row r="21647" spans="13:13" ht="25.15" customHeight="1">
      <c r="M21647" s="45" t="e">
        <f t="shared" si="338"/>
        <v>#N/A</v>
      </c>
    </row>
    <row r="21648" spans="13:13" ht="25.15" customHeight="1">
      <c r="M21648" s="45" t="e">
        <f t="shared" si="338"/>
        <v>#N/A</v>
      </c>
    </row>
    <row r="21649" spans="13:13" ht="25.15" customHeight="1">
      <c r="M21649" s="45" t="e">
        <f t="shared" si="338"/>
        <v>#N/A</v>
      </c>
    </row>
    <row r="21650" spans="13:13" ht="25.15" customHeight="1">
      <c r="M21650" s="45" t="e">
        <f t="shared" si="338"/>
        <v>#N/A</v>
      </c>
    </row>
    <row r="21651" spans="13:13" ht="25.15" customHeight="1">
      <c r="M21651" s="45" t="e">
        <f t="shared" si="338"/>
        <v>#N/A</v>
      </c>
    </row>
    <row r="21652" spans="13:13" ht="25.15" customHeight="1">
      <c r="M21652" s="45" t="e">
        <f t="shared" si="338"/>
        <v>#N/A</v>
      </c>
    </row>
    <row r="21653" spans="13:13" ht="25.15" customHeight="1">
      <c r="M21653" s="45" t="e">
        <f t="shared" si="338"/>
        <v>#N/A</v>
      </c>
    </row>
    <row r="21654" spans="13:13" ht="25.15" customHeight="1">
      <c r="M21654" s="45" t="e">
        <f t="shared" si="338"/>
        <v>#N/A</v>
      </c>
    </row>
    <row r="21655" spans="13:13" ht="25.15" customHeight="1">
      <c r="M21655" s="45" t="e">
        <f t="shared" si="338"/>
        <v>#N/A</v>
      </c>
    </row>
    <row r="21656" spans="13:13" ht="25.15" customHeight="1">
      <c r="M21656" s="45" t="e">
        <f t="shared" si="338"/>
        <v>#N/A</v>
      </c>
    </row>
    <row r="21657" spans="13:13" ht="25.15" customHeight="1">
      <c r="M21657" s="45" t="e">
        <f t="shared" si="338"/>
        <v>#N/A</v>
      </c>
    </row>
    <row r="21658" spans="13:13" ht="25.15" customHeight="1">
      <c r="M21658" s="45" t="e">
        <f t="shared" si="338"/>
        <v>#N/A</v>
      </c>
    </row>
    <row r="21659" spans="13:13" ht="25.15" customHeight="1">
      <c r="M21659" s="45" t="e">
        <f t="shared" si="338"/>
        <v>#N/A</v>
      </c>
    </row>
    <row r="21660" spans="13:13" ht="25.15" customHeight="1">
      <c r="M21660" s="45" t="e">
        <f t="shared" si="338"/>
        <v>#N/A</v>
      </c>
    </row>
    <row r="21661" spans="13:13" ht="25.15" customHeight="1">
      <c r="M21661" s="45" t="e">
        <f t="shared" si="338"/>
        <v>#N/A</v>
      </c>
    </row>
    <row r="21662" spans="13:13" ht="25.15" customHeight="1">
      <c r="M21662" s="45" t="e">
        <f t="shared" si="338"/>
        <v>#N/A</v>
      </c>
    </row>
    <row r="21663" spans="13:13" ht="25.15" customHeight="1">
      <c r="M21663" s="45" t="e">
        <f t="shared" si="338"/>
        <v>#N/A</v>
      </c>
    </row>
    <row r="21664" spans="13:13" ht="25.15" customHeight="1">
      <c r="M21664" s="45" t="e">
        <f t="shared" si="338"/>
        <v>#N/A</v>
      </c>
    </row>
    <row r="21665" spans="13:13" ht="25.15" customHeight="1">
      <c r="M21665" s="45" t="e">
        <f t="shared" si="338"/>
        <v>#N/A</v>
      </c>
    </row>
    <row r="21666" spans="13:13" ht="25.15" customHeight="1">
      <c r="M21666" s="45" t="e">
        <f t="shared" si="338"/>
        <v>#N/A</v>
      </c>
    </row>
    <row r="21667" spans="13:13" ht="25.15" customHeight="1">
      <c r="M21667" s="45" t="e">
        <f t="shared" si="338"/>
        <v>#N/A</v>
      </c>
    </row>
    <row r="21668" spans="13:13" ht="25.15" customHeight="1">
      <c r="M21668" s="45" t="e">
        <f t="shared" si="338"/>
        <v>#N/A</v>
      </c>
    </row>
    <row r="21669" spans="13:13" ht="25.15" customHeight="1">
      <c r="M21669" s="45" t="e">
        <f t="shared" si="338"/>
        <v>#N/A</v>
      </c>
    </row>
    <row r="21670" spans="13:13" ht="25.15" customHeight="1">
      <c r="M21670" s="45" t="e">
        <f t="shared" si="338"/>
        <v>#N/A</v>
      </c>
    </row>
    <row r="21671" spans="13:13" ht="25.15" customHeight="1">
      <c r="M21671" s="45" t="e">
        <f t="shared" si="338"/>
        <v>#N/A</v>
      </c>
    </row>
    <row r="21672" spans="13:13" ht="25.15" customHeight="1">
      <c r="M21672" s="45" t="e">
        <f t="shared" si="338"/>
        <v>#N/A</v>
      </c>
    </row>
    <row r="21673" spans="13:13" ht="25.15" customHeight="1">
      <c r="M21673" s="45" t="e">
        <f t="shared" si="338"/>
        <v>#N/A</v>
      </c>
    </row>
    <row r="21674" spans="13:13" ht="25.15" customHeight="1">
      <c r="M21674" s="45" t="e">
        <f t="shared" si="338"/>
        <v>#N/A</v>
      </c>
    </row>
    <row r="21675" spans="13:13" ht="25.15" customHeight="1">
      <c r="M21675" s="45" t="e">
        <f t="shared" si="338"/>
        <v>#N/A</v>
      </c>
    </row>
    <row r="21676" spans="13:13" ht="25.15" customHeight="1">
      <c r="M21676" s="45" t="e">
        <f t="shared" si="338"/>
        <v>#N/A</v>
      </c>
    </row>
    <row r="21677" spans="13:13" ht="25.15" customHeight="1">
      <c r="M21677" s="45" t="e">
        <f t="shared" si="338"/>
        <v>#N/A</v>
      </c>
    </row>
    <row r="21678" spans="13:13" ht="25.15" customHeight="1">
      <c r="M21678" s="45" t="e">
        <f t="shared" si="338"/>
        <v>#N/A</v>
      </c>
    </row>
    <row r="21679" spans="13:13" ht="25.15" customHeight="1">
      <c r="M21679" s="45" t="e">
        <f t="shared" si="338"/>
        <v>#N/A</v>
      </c>
    </row>
    <row r="21680" spans="13:13" ht="25.15" customHeight="1">
      <c r="M21680" s="45" t="e">
        <f t="shared" si="338"/>
        <v>#N/A</v>
      </c>
    </row>
    <row r="21681" spans="13:13" ht="25.15" customHeight="1">
      <c r="M21681" s="45" t="e">
        <f t="shared" si="338"/>
        <v>#N/A</v>
      </c>
    </row>
    <row r="21682" spans="13:13" ht="25.15" customHeight="1">
      <c r="M21682" s="45" t="e">
        <f t="shared" si="338"/>
        <v>#N/A</v>
      </c>
    </row>
    <row r="21683" spans="13:13" ht="25.15" customHeight="1">
      <c r="M21683" s="45" t="e">
        <f t="shared" si="338"/>
        <v>#N/A</v>
      </c>
    </row>
    <row r="21684" spans="13:13" ht="25.15" customHeight="1">
      <c r="M21684" s="45" t="e">
        <f t="shared" si="338"/>
        <v>#N/A</v>
      </c>
    </row>
    <row r="21685" spans="13:13" ht="25.15" customHeight="1">
      <c r="M21685" s="45" t="e">
        <f t="shared" si="338"/>
        <v>#N/A</v>
      </c>
    </row>
    <row r="21686" spans="13:13" ht="25.15" customHeight="1">
      <c r="M21686" s="45" t="e">
        <f t="shared" si="338"/>
        <v>#N/A</v>
      </c>
    </row>
    <row r="21687" spans="13:13" ht="25.15" customHeight="1">
      <c r="M21687" s="45" t="e">
        <f t="shared" si="338"/>
        <v>#N/A</v>
      </c>
    </row>
    <row r="21688" spans="13:13" ht="25.15" customHeight="1">
      <c r="M21688" s="45" t="e">
        <f t="shared" si="338"/>
        <v>#N/A</v>
      </c>
    </row>
    <row r="21689" spans="13:13" ht="25.15" customHeight="1">
      <c r="M21689" s="45" t="e">
        <f t="shared" si="338"/>
        <v>#N/A</v>
      </c>
    </row>
    <row r="21690" spans="13:13" ht="25.15" customHeight="1">
      <c r="M21690" s="45" t="e">
        <f t="shared" si="338"/>
        <v>#N/A</v>
      </c>
    </row>
    <row r="21691" spans="13:13" ht="25.15" customHeight="1">
      <c r="M21691" s="45" t="e">
        <f t="shared" si="338"/>
        <v>#N/A</v>
      </c>
    </row>
    <row r="21692" spans="13:13" ht="25.15" customHeight="1">
      <c r="M21692" s="45" t="e">
        <f t="shared" si="338"/>
        <v>#N/A</v>
      </c>
    </row>
    <row r="21693" spans="13:13" ht="25.15" customHeight="1">
      <c r="M21693" s="45" t="e">
        <f t="shared" si="338"/>
        <v>#N/A</v>
      </c>
    </row>
    <row r="21694" spans="13:13" ht="25.15" customHeight="1">
      <c r="M21694" s="45" t="e">
        <f t="shared" si="338"/>
        <v>#N/A</v>
      </c>
    </row>
    <row r="21695" spans="13:13" ht="25.15" customHeight="1">
      <c r="M21695" s="45" t="e">
        <f t="shared" si="338"/>
        <v>#N/A</v>
      </c>
    </row>
    <row r="21696" spans="13:13" ht="25.15" customHeight="1">
      <c r="M21696" s="45" t="e">
        <f t="shared" si="338"/>
        <v>#N/A</v>
      </c>
    </row>
    <row r="21697" spans="13:13" ht="25.15" customHeight="1">
      <c r="M21697" s="45" t="e">
        <f t="shared" si="338"/>
        <v>#N/A</v>
      </c>
    </row>
    <row r="21698" spans="13:13" ht="25.15" customHeight="1">
      <c r="M21698" s="45" t="e">
        <f t="shared" si="338"/>
        <v>#N/A</v>
      </c>
    </row>
    <row r="21699" spans="13:13" ht="25.15" customHeight="1">
      <c r="M21699" s="45" t="e">
        <f t="shared" si="338"/>
        <v>#N/A</v>
      </c>
    </row>
    <row r="21700" spans="13:13" ht="25.15" customHeight="1">
      <c r="M21700" s="45" t="e">
        <f t="shared" si="338"/>
        <v>#N/A</v>
      </c>
    </row>
    <row r="21701" spans="13:13" ht="25.15" customHeight="1">
      <c r="M21701" s="45" t="e">
        <f t="shared" si="338"/>
        <v>#N/A</v>
      </c>
    </row>
    <row r="21702" spans="13:13" ht="25.15" customHeight="1">
      <c r="M21702" s="45" t="e">
        <f t="shared" si="338"/>
        <v>#N/A</v>
      </c>
    </row>
    <row r="21703" spans="13:13" ht="25.15" customHeight="1">
      <c r="M21703" s="45" t="e">
        <f t="shared" ref="M21703:M21766" si="339">VLOOKUP(D21703,O:P,2,FALSE)</f>
        <v>#N/A</v>
      </c>
    </row>
    <row r="21704" spans="13:13" ht="25.15" customHeight="1">
      <c r="M21704" s="45" t="e">
        <f t="shared" si="339"/>
        <v>#N/A</v>
      </c>
    </row>
    <row r="21705" spans="13:13" ht="25.15" customHeight="1">
      <c r="M21705" s="45" t="e">
        <f t="shared" si="339"/>
        <v>#N/A</v>
      </c>
    </row>
    <row r="21706" spans="13:13" ht="25.15" customHeight="1">
      <c r="M21706" s="45" t="e">
        <f t="shared" si="339"/>
        <v>#N/A</v>
      </c>
    </row>
    <row r="21707" spans="13:13" ht="25.15" customHeight="1">
      <c r="M21707" s="45" t="e">
        <f t="shared" si="339"/>
        <v>#N/A</v>
      </c>
    </row>
    <row r="21708" spans="13:13" ht="25.15" customHeight="1">
      <c r="M21708" s="45" t="e">
        <f t="shared" si="339"/>
        <v>#N/A</v>
      </c>
    </row>
    <row r="21709" spans="13:13" ht="25.15" customHeight="1">
      <c r="M21709" s="45" t="e">
        <f t="shared" si="339"/>
        <v>#N/A</v>
      </c>
    </row>
    <row r="21710" spans="13:13" ht="25.15" customHeight="1">
      <c r="M21710" s="45" t="e">
        <f t="shared" si="339"/>
        <v>#N/A</v>
      </c>
    </row>
    <row r="21711" spans="13:13" ht="25.15" customHeight="1">
      <c r="M21711" s="45" t="e">
        <f t="shared" si="339"/>
        <v>#N/A</v>
      </c>
    </row>
    <row r="21712" spans="13:13" ht="25.15" customHeight="1">
      <c r="M21712" s="45" t="e">
        <f t="shared" si="339"/>
        <v>#N/A</v>
      </c>
    </row>
    <row r="21713" spans="13:13" ht="25.15" customHeight="1">
      <c r="M21713" s="45" t="e">
        <f t="shared" si="339"/>
        <v>#N/A</v>
      </c>
    </row>
    <row r="21714" spans="13:13" ht="25.15" customHeight="1">
      <c r="M21714" s="45" t="e">
        <f t="shared" si="339"/>
        <v>#N/A</v>
      </c>
    </row>
    <row r="21715" spans="13:13" ht="25.15" customHeight="1">
      <c r="M21715" s="45" t="e">
        <f t="shared" si="339"/>
        <v>#N/A</v>
      </c>
    </row>
    <row r="21716" spans="13:13" ht="25.15" customHeight="1">
      <c r="M21716" s="45" t="e">
        <f t="shared" si="339"/>
        <v>#N/A</v>
      </c>
    </row>
    <row r="21717" spans="13:13" ht="25.15" customHeight="1">
      <c r="M21717" s="45" t="e">
        <f t="shared" si="339"/>
        <v>#N/A</v>
      </c>
    </row>
    <row r="21718" spans="13:13" ht="25.15" customHeight="1">
      <c r="M21718" s="45" t="e">
        <f t="shared" si="339"/>
        <v>#N/A</v>
      </c>
    </row>
    <row r="21719" spans="13:13" ht="25.15" customHeight="1">
      <c r="M21719" s="45" t="e">
        <f t="shared" si="339"/>
        <v>#N/A</v>
      </c>
    </row>
    <row r="21720" spans="13:13" ht="25.15" customHeight="1">
      <c r="M21720" s="45" t="e">
        <f t="shared" si="339"/>
        <v>#N/A</v>
      </c>
    </row>
    <row r="21721" spans="13:13" ht="25.15" customHeight="1">
      <c r="M21721" s="45" t="e">
        <f t="shared" si="339"/>
        <v>#N/A</v>
      </c>
    </row>
    <row r="21722" spans="13:13" ht="25.15" customHeight="1">
      <c r="M21722" s="45" t="e">
        <f t="shared" si="339"/>
        <v>#N/A</v>
      </c>
    </row>
    <row r="21723" spans="13:13" ht="25.15" customHeight="1">
      <c r="M21723" s="45" t="e">
        <f t="shared" si="339"/>
        <v>#N/A</v>
      </c>
    </row>
    <row r="21724" spans="13:13" ht="25.15" customHeight="1">
      <c r="M21724" s="45" t="e">
        <f t="shared" si="339"/>
        <v>#N/A</v>
      </c>
    </row>
    <row r="21725" spans="13:13" ht="25.15" customHeight="1">
      <c r="M21725" s="45" t="e">
        <f t="shared" si="339"/>
        <v>#N/A</v>
      </c>
    </row>
    <row r="21726" spans="13:13" ht="25.15" customHeight="1">
      <c r="M21726" s="45" t="e">
        <f t="shared" si="339"/>
        <v>#N/A</v>
      </c>
    </row>
    <row r="21727" spans="13:13" ht="25.15" customHeight="1">
      <c r="M21727" s="45" t="e">
        <f t="shared" si="339"/>
        <v>#N/A</v>
      </c>
    </row>
    <row r="21728" spans="13:13" ht="25.15" customHeight="1">
      <c r="M21728" s="45" t="e">
        <f t="shared" si="339"/>
        <v>#N/A</v>
      </c>
    </row>
    <row r="21729" spans="13:13" ht="25.15" customHeight="1">
      <c r="M21729" s="45" t="e">
        <f t="shared" si="339"/>
        <v>#N/A</v>
      </c>
    </row>
    <row r="21730" spans="13:13" ht="25.15" customHeight="1">
      <c r="M21730" s="45" t="e">
        <f t="shared" si="339"/>
        <v>#N/A</v>
      </c>
    </row>
    <row r="21731" spans="13:13" ht="25.15" customHeight="1">
      <c r="M21731" s="45" t="e">
        <f t="shared" si="339"/>
        <v>#N/A</v>
      </c>
    </row>
    <row r="21732" spans="13:13" ht="25.15" customHeight="1">
      <c r="M21732" s="45" t="e">
        <f t="shared" si="339"/>
        <v>#N/A</v>
      </c>
    </row>
    <row r="21733" spans="13:13" ht="25.15" customHeight="1">
      <c r="M21733" s="45" t="e">
        <f t="shared" si="339"/>
        <v>#N/A</v>
      </c>
    </row>
    <row r="21734" spans="13:13" ht="25.15" customHeight="1">
      <c r="M21734" s="45" t="e">
        <f t="shared" si="339"/>
        <v>#N/A</v>
      </c>
    </row>
    <row r="21735" spans="13:13" ht="25.15" customHeight="1">
      <c r="M21735" s="45" t="e">
        <f t="shared" si="339"/>
        <v>#N/A</v>
      </c>
    </row>
    <row r="21736" spans="13:13" ht="25.15" customHeight="1">
      <c r="M21736" s="45" t="e">
        <f t="shared" si="339"/>
        <v>#N/A</v>
      </c>
    </row>
    <row r="21737" spans="13:13" ht="25.15" customHeight="1">
      <c r="M21737" s="45" t="e">
        <f t="shared" si="339"/>
        <v>#N/A</v>
      </c>
    </row>
    <row r="21738" spans="13:13" ht="25.15" customHeight="1">
      <c r="M21738" s="45" t="e">
        <f t="shared" si="339"/>
        <v>#N/A</v>
      </c>
    </row>
    <row r="21739" spans="13:13" ht="25.15" customHeight="1">
      <c r="M21739" s="45" t="e">
        <f t="shared" si="339"/>
        <v>#N/A</v>
      </c>
    </row>
    <row r="21740" spans="13:13" ht="25.15" customHeight="1">
      <c r="M21740" s="45" t="e">
        <f t="shared" si="339"/>
        <v>#N/A</v>
      </c>
    </row>
    <row r="21741" spans="13:13" ht="25.15" customHeight="1">
      <c r="M21741" s="45" t="e">
        <f t="shared" si="339"/>
        <v>#N/A</v>
      </c>
    </row>
    <row r="21742" spans="13:13" ht="25.15" customHeight="1">
      <c r="M21742" s="45" t="e">
        <f t="shared" si="339"/>
        <v>#N/A</v>
      </c>
    </row>
    <row r="21743" spans="13:13" ht="25.15" customHeight="1">
      <c r="M21743" s="45" t="e">
        <f t="shared" si="339"/>
        <v>#N/A</v>
      </c>
    </row>
    <row r="21744" spans="13:13" ht="25.15" customHeight="1">
      <c r="M21744" s="45" t="e">
        <f t="shared" si="339"/>
        <v>#N/A</v>
      </c>
    </row>
    <row r="21745" spans="13:13" ht="25.15" customHeight="1">
      <c r="M21745" s="45" t="e">
        <f t="shared" si="339"/>
        <v>#N/A</v>
      </c>
    </row>
    <row r="21746" spans="13:13" ht="25.15" customHeight="1">
      <c r="M21746" s="45" t="e">
        <f t="shared" si="339"/>
        <v>#N/A</v>
      </c>
    </row>
    <row r="21747" spans="13:13" ht="25.15" customHeight="1">
      <c r="M21747" s="45" t="e">
        <f t="shared" si="339"/>
        <v>#N/A</v>
      </c>
    </row>
    <row r="21748" spans="13:13" ht="25.15" customHeight="1">
      <c r="M21748" s="45" t="e">
        <f t="shared" si="339"/>
        <v>#N/A</v>
      </c>
    </row>
    <row r="21749" spans="13:13" ht="25.15" customHeight="1">
      <c r="M21749" s="45" t="e">
        <f t="shared" si="339"/>
        <v>#N/A</v>
      </c>
    </row>
    <row r="21750" spans="13:13" ht="25.15" customHeight="1">
      <c r="M21750" s="45" t="e">
        <f t="shared" si="339"/>
        <v>#N/A</v>
      </c>
    </row>
    <row r="21751" spans="13:13" ht="25.15" customHeight="1">
      <c r="M21751" s="45" t="e">
        <f t="shared" si="339"/>
        <v>#N/A</v>
      </c>
    </row>
    <row r="21752" spans="13:13" ht="25.15" customHeight="1">
      <c r="M21752" s="45" t="e">
        <f t="shared" si="339"/>
        <v>#N/A</v>
      </c>
    </row>
    <row r="21753" spans="13:13" ht="25.15" customHeight="1">
      <c r="M21753" s="45" t="e">
        <f t="shared" si="339"/>
        <v>#N/A</v>
      </c>
    </row>
    <row r="21754" spans="13:13" ht="25.15" customHeight="1">
      <c r="M21754" s="45" t="e">
        <f t="shared" si="339"/>
        <v>#N/A</v>
      </c>
    </row>
    <row r="21755" spans="13:13" ht="25.15" customHeight="1">
      <c r="M21755" s="45" t="e">
        <f t="shared" si="339"/>
        <v>#N/A</v>
      </c>
    </row>
    <row r="21756" spans="13:13" ht="25.15" customHeight="1">
      <c r="M21756" s="45" t="e">
        <f t="shared" si="339"/>
        <v>#N/A</v>
      </c>
    </row>
    <row r="21757" spans="13:13" ht="25.15" customHeight="1">
      <c r="M21757" s="45" t="e">
        <f t="shared" si="339"/>
        <v>#N/A</v>
      </c>
    </row>
    <row r="21758" spans="13:13" ht="25.15" customHeight="1">
      <c r="M21758" s="45" t="e">
        <f t="shared" si="339"/>
        <v>#N/A</v>
      </c>
    </row>
    <row r="21759" spans="13:13" ht="25.15" customHeight="1">
      <c r="M21759" s="45" t="e">
        <f t="shared" si="339"/>
        <v>#N/A</v>
      </c>
    </row>
    <row r="21760" spans="13:13" ht="25.15" customHeight="1">
      <c r="M21760" s="45" t="e">
        <f t="shared" si="339"/>
        <v>#N/A</v>
      </c>
    </row>
    <row r="21761" spans="13:13" ht="25.15" customHeight="1">
      <c r="M21761" s="45" t="e">
        <f t="shared" si="339"/>
        <v>#N/A</v>
      </c>
    </row>
    <row r="21762" spans="13:13" ht="25.15" customHeight="1">
      <c r="M21762" s="45" t="e">
        <f t="shared" si="339"/>
        <v>#N/A</v>
      </c>
    </row>
    <row r="21763" spans="13:13" ht="25.15" customHeight="1">
      <c r="M21763" s="45" t="e">
        <f t="shared" si="339"/>
        <v>#N/A</v>
      </c>
    </row>
    <row r="21764" spans="13:13" ht="25.15" customHeight="1">
      <c r="M21764" s="45" t="e">
        <f t="shared" si="339"/>
        <v>#N/A</v>
      </c>
    </row>
    <row r="21765" spans="13:13" ht="25.15" customHeight="1">
      <c r="M21765" s="45" t="e">
        <f t="shared" si="339"/>
        <v>#N/A</v>
      </c>
    </row>
    <row r="21766" spans="13:13" ht="25.15" customHeight="1">
      <c r="M21766" s="45" t="e">
        <f t="shared" si="339"/>
        <v>#N/A</v>
      </c>
    </row>
    <row r="21767" spans="13:13" ht="25.15" customHeight="1">
      <c r="M21767" s="45" t="e">
        <f t="shared" ref="M21767:M21830" si="340">VLOOKUP(D21767,O:P,2,FALSE)</f>
        <v>#N/A</v>
      </c>
    </row>
    <row r="21768" spans="13:13" ht="25.15" customHeight="1">
      <c r="M21768" s="45" t="e">
        <f t="shared" si="340"/>
        <v>#N/A</v>
      </c>
    </row>
    <row r="21769" spans="13:13" ht="25.15" customHeight="1">
      <c r="M21769" s="45" t="e">
        <f t="shared" si="340"/>
        <v>#N/A</v>
      </c>
    </row>
    <row r="21770" spans="13:13" ht="25.15" customHeight="1">
      <c r="M21770" s="45" t="e">
        <f t="shared" si="340"/>
        <v>#N/A</v>
      </c>
    </row>
    <row r="21771" spans="13:13" ht="25.15" customHeight="1">
      <c r="M21771" s="45" t="e">
        <f t="shared" si="340"/>
        <v>#N/A</v>
      </c>
    </row>
    <row r="21772" spans="13:13" ht="25.15" customHeight="1">
      <c r="M21772" s="45" t="e">
        <f t="shared" si="340"/>
        <v>#N/A</v>
      </c>
    </row>
    <row r="21773" spans="13:13" ht="25.15" customHeight="1">
      <c r="M21773" s="45" t="e">
        <f t="shared" si="340"/>
        <v>#N/A</v>
      </c>
    </row>
    <row r="21774" spans="13:13" ht="25.15" customHeight="1">
      <c r="M21774" s="45" t="e">
        <f t="shared" si="340"/>
        <v>#N/A</v>
      </c>
    </row>
    <row r="21775" spans="13:13" ht="25.15" customHeight="1">
      <c r="M21775" s="45" t="e">
        <f t="shared" si="340"/>
        <v>#N/A</v>
      </c>
    </row>
    <row r="21776" spans="13:13" ht="25.15" customHeight="1">
      <c r="M21776" s="45" t="e">
        <f t="shared" si="340"/>
        <v>#N/A</v>
      </c>
    </row>
    <row r="21777" spans="13:13" ht="25.15" customHeight="1">
      <c r="M21777" s="45" t="e">
        <f t="shared" si="340"/>
        <v>#N/A</v>
      </c>
    </row>
    <row r="21778" spans="13:13" ht="25.15" customHeight="1">
      <c r="M21778" s="45" t="e">
        <f t="shared" si="340"/>
        <v>#N/A</v>
      </c>
    </row>
    <row r="21779" spans="13:13" ht="25.15" customHeight="1">
      <c r="M21779" s="45" t="e">
        <f t="shared" si="340"/>
        <v>#N/A</v>
      </c>
    </row>
    <row r="21780" spans="13:13" ht="25.15" customHeight="1">
      <c r="M21780" s="45" t="e">
        <f t="shared" si="340"/>
        <v>#N/A</v>
      </c>
    </row>
    <row r="21781" spans="13:13" ht="25.15" customHeight="1">
      <c r="M21781" s="45" t="e">
        <f t="shared" si="340"/>
        <v>#N/A</v>
      </c>
    </row>
    <row r="21782" spans="13:13" ht="25.15" customHeight="1">
      <c r="M21782" s="45" t="e">
        <f t="shared" si="340"/>
        <v>#N/A</v>
      </c>
    </row>
    <row r="21783" spans="13:13" ht="25.15" customHeight="1">
      <c r="M21783" s="45" t="e">
        <f t="shared" si="340"/>
        <v>#N/A</v>
      </c>
    </row>
    <row r="21784" spans="13:13" ht="25.15" customHeight="1">
      <c r="M21784" s="45" t="e">
        <f t="shared" si="340"/>
        <v>#N/A</v>
      </c>
    </row>
    <row r="21785" spans="13:13" ht="25.15" customHeight="1">
      <c r="M21785" s="45" t="e">
        <f t="shared" si="340"/>
        <v>#N/A</v>
      </c>
    </row>
    <row r="21786" spans="13:13" ht="25.15" customHeight="1">
      <c r="M21786" s="45" t="e">
        <f t="shared" si="340"/>
        <v>#N/A</v>
      </c>
    </row>
    <row r="21787" spans="13:13" ht="25.15" customHeight="1">
      <c r="M21787" s="45" t="e">
        <f t="shared" si="340"/>
        <v>#N/A</v>
      </c>
    </row>
    <row r="21788" spans="13:13" ht="25.15" customHeight="1">
      <c r="M21788" s="45" t="e">
        <f t="shared" si="340"/>
        <v>#N/A</v>
      </c>
    </row>
    <row r="21789" spans="13:13" ht="25.15" customHeight="1">
      <c r="M21789" s="45" t="e">
        <f t="shared" si="340"/>
        <v>#N/A</v>
      </c>
    </row>
    <row r="21790" spans="13:13" ht="25.15" customHeight="1">
      <c r="M21790" s="45" t="e">
        <f t="shared" si="340"/>
        <v>#N/A</v>
      </c>
    </row>
    <row r="21791" spans="13:13" ht="25.15" customHeight="1">
      <c r="M21791" s="45" t="e">
        <f t="shared" si="340"/>
        <v>#N/A</v>
      </c>
    </row>
    <row r="21792" spans="13:13" ht="25.15" customHeight="1">
      <c r="M21792" s="45" t="e">
        <f t="shared" si="340"/>
        <v>#N/A</v>
      </c>
    </row>
    <row r="21793" spans="13:13" ht="25.15" customHeight="1">
      <c r="M21793" s="45" t="e">
        <f t="shared" si="340"/>
        <v>#N/A</v>
      </c>
    </row>
    <row r="21794" spans="13:13" ht="25.15" customHeight="1">
      <c r="M21794" s="45" t="e">
        <f t="shared" si="340"/>
        <v>#N/A</v>
      </c>
    </row>
    <row r="21795" spans="13:13" ht="25.15" customHeight="1">
      <c r="M21795" s="45" t="e">
        <f t="shared" si="340"/>
        <v>#N/A</v>
      </c>
    </row>
    <row r="21796" spans="13:13" ht="25.15" customHeight="1">
      <c r="M21796" s="45" t="e">
        <f t="shared" si="340"/>
        <v>#N/A</v>
      </c>
    </row>
    <row r="21797" spans="13:13" ht="25.15" customHeight="1">
      <c r="M21797" s="45" t="e">
        <f t="shared" si="340"/>
        <v>#N/A</v>
      </c>
    </row>
    <row r="21798" spans="13:13" ht="25.15" customHeight="1">
      <c r="M21798" s="45" t="e">
        <f t="shared" si="340"/>
        <v>#N/A</v>
      </c>
    </row>
    <row r="21799" spans="13:13" ht="25.15" customHeight="1">
      <c r="M21799" s="45" t="e">
        <f t="shared" si="340"/>
        <v>#N/A</v>
      </c>
    </row>
    <row r="21800" spans="13:13" ht="25.15" customHeight="1">
      <c r="M21800" s="45" t="e">
        <f t="shared" si="340"/>
        <v>#N/A</v>
      </c>
    </row>
    <row r="21801" spans="13:13" ht="25.15" customHeight="1">
      <c r="M21801" s="45" t="e">
        <f t="shared" si="340"/>
        <v>#N/A</v>
      </c>
    </row>
    <row r="21802" spans="13:13" ht="25.15" customHeight="1">
      <c r="M21802" s="45" t="e">
        <f t="shared" si="340"/>
        <v>#N/A</v>
      </c>
    </row>
    <row r="21803" spans="13:13" ht="25.15" customHeight="1">
      <c r="M21803" s="45" t="e">
        <f t="shared" si="340"/>
        <v>#N/A</v>
      </c>
    </row>
    <row r="21804" spans="13:13" ht="25.15" customHeight="1">
      <c r="M21804" s="45" t="e">
        <f t="shared" si="340"/>
        <v>#N/A</v>
      </c>
    </row>
    <row r="21805" spans="13:13" ht="25.15" customHeight="1">
      <c r="M21805" s="45" t="e">
        <f t="shared" si="340"/>
        <v>#N/A</v>
      </c>
    </row>
    <row r="21806" spans="13:13" ht="25.15" customHeight="1">
      <c r="M21806" s="45" t="e">
        <f t="shared" si="340"/>
        <v>#N/A</v>
      </c>
    </row>
    <row r="21807" spans="13:13" ht="25.15" customHeight="1">
      <c r="M21807" s="45" t="e">
        <f t="shared" si="340"/>
        <v>#N/A</v>
      </c>
    </row>
    <row r="21808" spans="13:13" ht="25.15" customHeight="1">
      <c r="M21808" s="45" t="e">
        <f t="shared" si="340"/>
        <v>#N/A</v>
      </c>
    </row>
    <row r="21809" spans="13:13" ht="25.15" customHeight="1">
      <c r="M21809" s="45" t="e">
        <f t="shared" si="340"/>
        <v>#N/A</v>
      </c>
    </row>
    <row r="21810" spans="13:13" ht="25.15" customHeight="1">
      <c r="M21810" s="45" t="e">
        <f t="shared" si="340"/>
        <v>#N/A</v>
      </c>
    </row>
    <row r="21811" spans="13:13" ht="25.15" customHeight="1">
      <c r="M21811" s="45" t="e">
        <f t="shared" si="340"/>
        <v>#N/A</v>
      </c>
    </row>
    <row r="21812" spans="13:13" ht="25.15" customHeight="1">
      <c r="M21812" s="45" t="e">
        <f t="shared" si="340"/>
        <v>#N/A</v>
      </c>
    </row>
    <row r="21813" spans="13:13" ht="25.15" customHeight="1">
      <c r="M21813" s="45" t="e">
        <f t="shared" si="340"/>
        <v>#N/A</v>
      </c>
    </row>
    <row r="21814" spans="13:13" ht="25.15" customHeight="1">
      <c r="M21814" s="45" t="e">
        <f t="shared" si="340"/>
        <v>#N/A</v>
      </c>
    </row>
    <row r="21815" spans="13:13" ht="25.15" customHeight="1">
      <c r="M21815" s="45" t="e">
        <f t="shared" si="340"/>
        <v>#N/A</v>
      </c>
    </row>
    <row r="21816" spans="13:13" ht="25.15" customHeight="1">
      <c r="M21816" s="45" t="e">
        <f t="shared" si="340"/>
        <v>#N/A</v>
      </c>
    </row>
    <row r="21817" spans="13:13" ht="25.15" customHeight="1">
      <c r="M21817" s="45" t="e">
        <f t="shared" si="340"/>
        <v>#N/A</v>
      </c>
    </row>
    <row r="21818" spans="13:13" ht="25.15" customHeight="1">
      <c r="M21818" s="45" t="e">
        <f t="shared" si="340"/>
        <v>#N/A</v>
      </c>
    </row>
    <row r="21819" spans="13:13" ht="25.15" customHeight="1">
      <c r="M21819" s="45" t="e">
        <f t="shared" si="340"/>
        <v>#N/A</v>
      </c>
    </row>
    <row r="21820" spans="13:13" ht="25.15" customHeight="1">
      <c r="M21820" s="45" t="e">
        <f t="shared" si="340"/>
        <v>#N/A</v>
      </c>
    </row>
    <row r="21821" spans="13:13" ht="25.15" customHeight="1">
      <c r="M21821" s="45" t="e">
        <f t="shared" si="340"/>
        <v>#N/A</v>
      </c>
    </row>
    <row r="21822" spans="13:13" ht="25.15" customHeight="1">
      <c r="M21822" s="45" t="e">
        <f t="shared" si="340"/>
        <v>#N/A</v>
      </c>
    </row>
    <row r="21823" spans="13:13" ht="25.15" customHeight="1">
      <c r="M21823" s="45" t="e">
        <f t="shared" si="340"/>
        <v>#N/A</v>
      </c>
    </row>
    <row r="21824" spans="13:13" ht="25.15" customHeight="1">
      <c r="M21824" s="45" t="e">
        <f t="shared" si="340"/>
        <v>#N/A</v>
      </c>
    </row>
    <row r="21825" spans="13:13" ht="25.15" customHeight="1">
      <c r="M21825" s="45" t="e">
        <f t="shared" si="340"/>
        <v>#N/A</v>
      </c>
    </row>
    <row r="21826" spans="13:13" ht="25.15" customHeight="1">
      <c r="M21826" s="45" t="e">
        <f t="shared" si="340"/>
        <v>#N/A</v>
      </c>
    </row>
    <row r="21827" spans="13:13" ht="25.15" customHeight="1">
      <c r="M21827" s="45" t="e">
        <f t="shared" si="340"/>
        <v>#N/A</v>
      </c>
    </row>
    <row r="21828" spans="13:13" ht="25.15" customHeight="1">
      <c r="M21828" s="45" t="e">
        <f t="shared" si="340"/>
        <v>#N/A</v>
      </c>
    </row>
    <row r="21829" spans="13:13" ht="25.15" customHeight="1">
      <c r="M21829" s="45" t="e">
        <f t="shared" si="340"/>
        <v>#N/A</v>
      </c>
    </row>
    <row r="21830" spans="13:13" ht="25.15" customHeight="1">
      <c r="M21830" s="45" t="e">
        <f t="shared" si="340"/>
        <v>#N/A</v>
      </c>
    </row>
    <row r="21831" spans="13:13" ht="25.15" customHeight="1">
      <c r="M21831" s="45" t="e">
        <f t="shared" ref="M21831:M21894" si="341">VLOOKUP(D21831,O:P,2,FALSE)</f>
        <v>#N/A</v>
      </c>
    </row>
    <row r="21832" spans="13:13" ht="25.15" customHeight="1">
      <c r="M21832" s="45" t="e">
        <f t="shared" si="341"/>
        <v>#N/A</v>
      </c>
    </row>
    <row r="21833" spans="13:13" ht="25.15" customHeight="1">
      <c r="M21833" s="45" t="e">
        <f t="shared" si="341"/>
        <v>#N/A</v>
      </c>
    </row>
    <row r="21834" spans="13:13" ht="25.15" customHeight="1">
      <c r="M21834" s="45" t="e">
        <f t="shared" si="341"/>
        <v>#N/A</v>
      </c>
    </row>
    <row r="21835" spans="13:13" ht="25.15" customHeight="1">
      <c r="M21835" s="45" t="e">
        <f t="shared" si="341"/>
        <v>#N/A</v>
      </c>
    </row>
    <row r="21836" spans="13:13" ht="25.15" customHeight="1">
      <c r="M21836" s="45" t="e">
        <f t="shared" si="341"/>
        <v>#N/A</v>
      </c>
    </row>
    <row r="21837" spans="13:13" ht="25.15" customHeight="1">
      <c r="M21837" s="45" t="e">
        <f t="shared" si="341"/>
        <v>#N/A</v>
      </c>
    </row>
    <row r="21838" spans="13:13" ht="25.15" customHeight="1">
      <c r="M21838" s="45" t="e">
        <f t="shared" si="341"/>
        <v>#N/A</v>
      </c>
    </row>
    <row r="21839" spans="13:13" ht="25.15" customHeight="1">
      <c r="M21839" s="45" t="e">
        <f t="shared" si="341"/>
        <v>#N/A</v>
      </c>
    </row>
    <row r="21840" spans="13:13" ht="25.15" customHeight="1">
      <c r="M21840" s="45" t="e">
        <f t="shared" si="341"/>
        <v>#N/A</v>
      </c>
    </row>
    <row r="21841" spans="13:13" ht="25.15" customHeight="1">
      <c r="M21841" s="45" t="e">
        <f t="shared" si="341"/>
        <v>#N/A</v>
      </c>
    </row>
    <row r="21842" spans="13:13" ht="25.15" customHeight="1">
      <c r="M21842" s="45" t="e">
        <f t="shared" si="341"/>
        <v>#N/A</v>
      </c>
    </row>
    <row r="21843" spans="13:13" ht="25.15" customHeight="1">
      <c r="M21843" s="45" t="e">
        <f t="shared" si="341"/>
        <v>#N/A</v>
      </c>
    </row>
    <row r="21844" spans="13:13" ht="25.15" customHeight="1">
      <c r="M21844" s="45" t="e">
        <f t="shared" si="341"/>
        <v>#N/A</v>
      </c>
    </row>
    <row r="21845" spans="13:13" ht="25.15" customHeight="1">
      <c r="M21845" s="45" t="e">
        <f t="shared" si="341"/>
        <v>#N/A</v>
      </c>
    </row>
    <row r="21846" spans="13:13" ht="25.15" customHeight="1">
      <c r="M21846" s="45" t="e">
        <f t="shared" si="341"/>
        <v>#N/A</v>
      </c>
    </row>
    <row r="21847" spans="13:13" ht="25.15" customHeight="1">
      <c r="M21847" s="45" t="e">
        <f t="shared" si="341"/>
        <v>#N/A</v>
      </c>
    </row>
    <row r="21848" spans="13:13" ht="25.15" customHeight="1">
      <c r="M21848" s="45" t="e">
        <f t="shared" si="341"/>
        <v>#N/A</v>
      </c>
    </row>
    <row r="21849" spans="13:13" ht="25.15" customHeight="1">
      <c r="M21849" s="45" t="e">
        <f t="shared" si="341"/>
        <v>#N/A</v>
      </c>
    </row>
    <row r="21850" spans="13:13" ht="25.15" customHeight="1">
      <c r="M21850" s="45" t="e">
        <f t="shared" si="341"/>
        <v>#N/A</v>
      </c>
    </row>
    <row r="21851" spans="13:13" ht="25.15" customHeight="1">
      <c r="M21851" s="45" t="e">
        <f t="shared" si="341"/>
        <v>#N/A</v>
      </c>
    </row>
    <row r="21852" spans="13:13" ht="25.15" customHeight="1">
      <c r="M21852" s="45" t="e">
        <f t="shared" si="341"/>
        <v>#N/A</v>
      </c>
    </row>
    <row r="21853" spans="13:13" ht="25.15" customHeight="1">
      <c r="M21853" s="45" t="e">
        <f t="shared" si="341"/>
        <v>#N/A</v>
      </c>
    </row>
    <row r="21854" spans="13:13" ht="25.15" customHeight="1">
      <c r="M21854" s="45" t="e">
        <f t="shared" si="341"/>
        <v>#N/A</v>
      </c>
    </row>
    <row r="21855" spans="13:13" ht="25.15" customHeight="1">
      <c r="M21855" s="45" t="e">
        <f t="shared" si="341"/>
        <v>#N/A</v>
      </c>
    </row>
    <row r="21856" spans="13:13" ht="25.15" customHeight="1">
      <c r="M21856" s="45" t="e">
        <f t="shared" si="341"/>
        <v>#N/A</v>
      </c>
    </row>
    <row r="21857" spans="13:13" ht="25.15" customHeight="1">
      <c r="M21857" s="45" t="e">
        <f t="shared" si="341"/>
        <v>#N/A</v>
      </c>
    </row>
    <row r="21858" spans="13:13" ht="25.15" customHeight="1">
      <c r="M21858" s="45" t="e">
        <f t="shared" si="341"/>
        <v>#N/A</v>
      </c>
    </row>
    <row r="21859" spans="13:13" ht="25.15" customHeight="1">
      <c r="M21859" s="45" t="e">
        <f t="shared" si="341"/>
        <v>#N/A</v>
      </c>
    </row>
    <row r="21860" spans="13:13" ht="25.15" customHeight="1">
      <c r="M21860" s="45" t="e">
        <f t="shared" si="341"/>
        <v>#N/A</v>
      </c>
    </row>
    <row r="21861" spans="13:13" ht="25.15" customHeight="1">
      <c r="M21861" s="45" t="e">
        <f t="shared" si="341"/>
        <v>#N/A</v>
      </c>
    </row>
    <row r="21862" spans="13:13" ht="25.15" customHeight="1">
      <c r="M21862" s="45" t="e">
        <f t="shared" si="341"/>
        <v>#N/A</v>
      </c>
    </row>
    <row r="21863" spans="13:13" ht="25.15" customHeight="1">
      <c r="M21863" s="45" t="e">
        <f t="shared" si="341"/>
        <v>#N/A</v>
      </c>
    </row>
    <row r="21864" spans="13:13" ht="25.15" customHeight="1">
      <c r="M21864" s="45" t="e">
        <f t="shared" si="341"/>
        <v>#N/A</v>
      </c>
    </row>
    <row r="21865" spans="13:13" ht="25.15" customHeight="1">
      <c r="M21865" s="45" t="e">
        <f t="shared" si="341"/>
        <v>#N/A</v>
      </c>
    </row>
    <row r="21866" spans="13:13" ht="25.15" customHeight="1">
      <c r="M21866" s="45" t="e">
        <f t="shared" si="341"/>
        <v>#N/A</v>
      </c>
    </row>
    <row r="21867" spans="13:13" ht="25.15" customHeight="1">
      <c r="M21867" s="45" t="e">
        <f t="shared" si="341"/>
        <v>#N/A</v>
      </c>
    </row>
    <row r="21868" spans="13:13" ht="25.15" customHeight="1">
      <c r="M21868" s="45" t="e">
        <f t="shared" si="341"/>
        <v>#N/A</v>
      </c>
    </row>
    <row r="21869" spans="13:13" ht="25.15" customHeight="1">
      <c r="M21869" s="45" t="e">
        <f t="shared" si="341"/>
        <v>#N/A</v>
      </c>
    </row>
    <row r="21870" spans="13:13" ht="25.15" customHeight="1">
      <c r="M21870" s="45" t="e">
        <f t="shared" si="341"/>
        <v>#N/A</v>
      </c>
    </row>
    <row r="21871" spans="13:13" ht="25.15" customHeight="1">
      <c r="M21871" s="45" t="e">
        <f t="shared" si="341"/>
        <v>#N/A</v>
      </c>
    </row>
    <row r="21872" spans="13:13" ht="25.15" customHeight="1">
      <c r="M21872" s="45" t="e">
        <f t="shared" si="341"/>
        <v>#N/A</v>
      </c>
    </row>
    <row r="21873" spans="13:13" ht="25.15" customHeight="1">
      <c r="M21873" s="45" t="e">
        <f t="shared" si="341"/>
        <v>#N/A</v>
      </c>
    </row>
    <row r="21874" spans="13:13" ht="25.15" customHeight="1">
      <c r="M21874" s="45" t="e">
        <f t="shared" si="341"/>
        <v>#N/A</v>
      </c>
    </row>
    <row r="21875" spans="13:13" ht="25.15" customHeight="1">
      <c r="M21875" s="45" t="e">
        <f t="shared" si="341"/>
        <v>#N/A</v>
      </c>
    </row>
    <row r="21876" spans="13:13" ht="25.15" customHeight="1">
      <c r="M21876" s="45" t="e">
        <f t="shared" si="341"/>
        <v>#N/A</v>
      </c>
    </row>
    <row r="21877" spans="13:13" ht="25.15" customHeight="1">
      <c r="M21877" s="45" t="e">
        <f t="shared" si="341"/>
        <v>#N/A</v>
      </c>
    </row>
    <row r="21878" spans="13:13" ht="25.15" customHeight="1">
      <c r="M21878" s="45" t="e">
        <f t="shared" si="341"/>
        <v>#N/A</v>
      </c>
    </row>
    <row r="21879" spans="13:13" ht="25.15" customHeight="1">
      <c r="M21879" s="45" t="e">
        <f t="shared" si="341"/>
        <v>#N/A</v>
      </c>
    </row>
    <row r="21880" spans="13:13" ht="25.15" customHeight="1">
      <c r="M21880" s="45" t="e">
        <f t="shared" si="341"/>
        <v>#N/A</v>
      </c>
    </row>
    <row r="21881" spans="13:13" ht="25.15" customHeight="1">
      <c r="M21881" s="45" t="e">
        <f t="shared" si="341"/>
        <v>#N/A</v>
      </c>
    </row>
    <row r="21882" spans="13:13" ht="25.15" customHeight="1">
      <c r="M21882" s="45" t="e">
        <f t="shared" si="341"/>
        <v>#N/A</v>
      </c>
    </row>
    <row r="21883" spans="13:13" ht="25.15" customHeight="1">
      <c r="M21883" s="45" t="e">
        <f t="shared" si="341"/>
        <v>#N/A</v>
      </c>
    </row>
    <row r="21884" spans="13:13" ht="25.15" customHeight="1">
      <c r="M21884" s="45" t="e">
        <f t="shared" si="341"/>
        <v>#N/A</v>
      </c>
    </row>
    <row r="21885" spans="13:13" ht="25.15" customHeight="1">
      <c r="M21885" s="45" t="e">
        <f t="shared" si="341"/>
        <v>#N/A</v>
      </c>
    </row>
    <row r="21886" spans="13:13" ht="25.15" customHeight="1">
      <c r="M21886" s="45" t="e">
        <f t="shared" si="341"/>
        <v>#N/A</v>
      </c>
    </row>
    <row r="21887" spans="13:13" ht="25.15" customHeight="1">
      <c r="M21887" s="45" t="e">
        <f t="shared" si="341"/>
        <v>#N/A</v>
      </c>
    </row>
    <row r="21888" spans="13:13" ht="25.15" customHeight="1">
      <c r="M21888" s="45" t="e">
        <f t="shared" si="341"/>
        <v>#N/A</v>
      </c>
    </row>
    <row r="21889" spans="13:13" ht="25.15" customHeight="1">
      <c r="M21889" s="45" t="e">
        <f t="shared" si="341"/>
        <v>#N/A</v>
      </c>
    </row>
    <row r="21890" spans="13:13" ht="25.15" customHeight="1">
      <c r="M21890" s="45" t="e">
        <f t="shared" si="341"/>
        <v>#N/A</v>
      </c>
    </row>
    <row r="21891" spans="13:13" ht="25.15" customHeight="1">
      <c r="M21891" s="45" t="e">
        <f t="shared" si="341"/>
        <v>#N/A</v>
      </c>
    </row>
    <row r="21892" spans="13:13" ht="25.15" customHeight="1">
      <c r="M21892" s="45" t="e">
        <f t="shared" si="341"/>
        <v>#N/A</v>
      </c>
    </row>
    <row r="21893" spans="13:13" ht="25.15" customHeight="1">
      <c r="M21893" s="45" t="e">
        <f t="shared" si="341"/>
        <v>#N/A</v>
      </c>
    </row>
    <row r="21894" spans="13:13" ht="25.15" customHeight="1">
      <c r="M21894" s="45" t="e">
        <f t="shared" si="341"/>
        <v>#N/A</v>
      </c>
    </row>
    <row r="21895" spans="13:13" ht="25.15" customHeight="1">
      <c r="M21895" s="45" t="e">
        <f t="shared" ref="M21895:M21958" si="342">VLOOKUP(D21895,O:P,2,FALSE)</f>
        <v>#N/A</v>
      </c>
    </row>
    <row r="21896" spans="13:13" ht="25.15" customHeight="1">
      <c r="M21896" s="45" t="e">
        <f t="shared" si="342"/>
        <v>#N/A</v>
      </c>
    </row>
    <row r="21897" spans="13:13" ht="25.15" customHeight="1">
      <c r="M21897" s="45" t="e">
        <f t="shared" si="342"/>
        <v>#N/A</v>
      </c>
    </row>
    <row r="21898" spans="13:13" ht="25.15" customHeight="1">
      <c r="M21898" s="45" t="e">
        <f t="shared" si="342"/>
        <v>#N/A</v>
      </c>
    </row>
    <row r="21899" spans="13:13" ht="25.15" customHeight="1">
      <c r="M21899" s="45" t="e">
        <f t="shared" si="342"/>
        <v>#N/A</v>
      </c>
    </row>
    <row r="21900" spans="13:13" ht="25.15" customHeight="1">
      <c r="M21900" s="45" t="e">
        <f t="shared" si="342"/>
        <v>#N/A</v>
      </c>
    </row>
    <row r="21901" spans="13:13" ht="25.15" customHeight="1">
      <c r="M21901" s="45" t="e">
        <f t="shared" si="342"/>
        <v>#N/A</v>
      </c>
    </row>
    <row r="21902" spans="13:13" ht="25.15" customHeight="1">
      <c r="M21902" s="45" t="e">
        <f t="shared" si="342"/>
        <v>#N/A</v>
      </c>
    </row>
    <row r="21903" spans="13:13" ht="25.15" customHeight="1">
      <c r="M21903" s="45" t="e">
        <f t="shared" si="342"/>
        <v>#N/A</v>
      </c>
    </row>
    <row r="21904" spans="13:13" ht="25.15" customHeight="1">
      <c r="M21904" s="45" t="e">
        <f t="shared" si="342"/>
        <v>#N/A</v>
      </c>
    </row>
    <row r="21905" spans="13:13" ht="25.15" customHeight="1">
      <c r="M21905" s="45" t="e">
        <f t="shared" si="342"/>
        <v>#N/A</v>
      </c>
    </row>
    <row r="21906" spans="13:13" ht="25.15" customHeight="1">
      <c r="M21906" s="45" t="e">
        <f t="shared" si="342"/>
        <v>#N/A</v>
      </c>
    </row>
    <row r="21907" spans="13:13" ht="25.15" customHeight="1">
      <c r="M21907" s="45" t="e">
        <f t="shared" si="342"/>
        <v>#N/A</v>
      </c>
    </row>
    <row r="21908" spans="13:13" ht="25.15" customHeight="1">
      <c r="M21908" s="45" t="e">
        <f t="shared" si="342"/>
        <v>#N/A</v>
      </c>
    </row>
    <row r="21909" spans="13:13" ht="25.15" customHeight="1">
      <c r="M21909" s="45" t="e">
        <f t="shared" si="342"/>
        <v>#N/A</v>
      </c>
    </row>
    <row r="21910" spans="13:13" ht="25.15" customHeight="1">
      <c r="M21910" s="45" t="e">
        <f t="shared" si="342"/>
        <v>#N/A</v>
      </c>
    </row>
    <row r="21911" spans="13:13" ht="25.15" customHeight="1">
      <c r="M21911" s="45" t="e">
        <f t="shared" si="342"/>
        <v>#N/A</v>
      </c>
    </row>
    <row r="21912" spans="13:13" ht="25.15" customHeight="1">
      <c r="M21912" s="45" t="e">
        <f t="shared" si="342"/>
        <v>#N/A</v>
      </c>
    </row>
    <row r="21913" spans="13:13" ht="25.15" customHeight="1">
      <c r="M21913" s="45" t="e">
        <f t="shared" si="342"/>
        <v>#N/A</v>
      </c>
    </row>
    <row r="21914" spans="13:13" ht="25.15" customHeight="1">
      <c r="M21914" s="45" t="e">
        <f t="shared" si="342"/>
        <v>#N/A</v>
      </c>
    </row>
    <row r="21915" spans="13:13" ht="25.15" customHeight="1">
      <c r="M21915" s="45" t="e">
        <f t="shared" si="342"/>
        <v>#N/A</v>
      </c>
    </row>
    <row r="21916" spans="13:13" ht="25.15" customHeight="1">
      <c r="M21916" s="45" t="e">
        <f t="shared" si="342"/>
        <v>#N/A</v>
      </c>
    </row>
    <row r="21917" spans="13:13" ht="25.15" customHeight="1">
      <c r="M21917" s="45" t="e">
        <f t="shared" si="342"/>
        <v>#N/A</v>
      </c>
    </row>
    <row r="21918" spans="13:13" ht="25.15" customHeight="1">
      <c r="M21918" s="45" t="e">
        <f t="shared" si="342"/>
        <v>#N/A</v>
      </c>
    </row>
    <row r="21919" spans="13:13" ht="25.15" customHeight="1">
      <c r="M21919" s="45" t="e">
        <f t="shared" si="342"/>
        <v>#N/A</v>
      </c>
    </row>
    <row r="21920" spans="13:13" ht="25.15" customHeight="1">
      <c r="M21920" s="45" t="e">
        <f t="shared" si="342"/>
        <v>#N/A</v>
      </c>
    </row>
    <row r="21921" spans="13:13" ht="25.15" customHeight="1">
      <c r="M21921" s="45" t="e">
        <f t="shared" si="342"/>
        <v>#N/A</v>
      </c>
    </row>
    <row r="21922" spans="13:13" ht="25.15" customHeight="1">
      <c r="M21922" s="45" t="e">
        <f t="shared" si="342"/>
        <v>#N/A</v>
      </c>
    </row>
    <row r="21923" spans="13:13" ht="25.15" customHeight="1">
      <c r="M21923" s="45" t="e">
        <f t="shared" si="342"/>
        <v>#N/A</v>
      </c>
    </row>
    <row r="21924" spans="13:13" ht="25.15" customHeight="1">
      <c r="M21924" s="45" t="e">
        <f t="shared" si="342"/>
        <v>#N/A</v>
      </c>
    </row>
    <row r="21925" spans="13:13" ht="25.15" customHeight="1">
      <c r="M21925" s="45" t="e">
        <f t="shared" si="342"/>
        <v>#N/A</v>
      </c>
    </row>
    <row r="21926" spans="13:13" ht="25.15" customHeight="1">
      <c r="M21926" s="45" t="e">
        <f t="shared" si="342"/>
        <v>#N/A</v>
      </c>
    </row>
    <row r="21927" spans="13:13" ht="25.15" customHeight="1">
      <c r="M21927" s="45" t="e">
        <f t="shared" si="342"/>
        <v>#N/A</v>
      </c>
    </row>
    <row r="21928" spans="13:13" ht="25.15" customHeight="1">
      <c r="M21928" s="45" t="e">
        <f t="shared" si="342"/>
        <v>#N/A</v>
      </c>
    </row>
    <row r="21929" spans="13:13" ht="25.15" customHeight="1">
      <c r="M21929" s="45" t="e">
        <f t="shared" si="342"/>
        <v>#N/A</v>
      </c>
    </row>
    <row r="21930" spans="13:13" ht="25.15" customHeight="1">
      <c r="M21930" s="45" t="e">
        <f t="shared" si="342"/>
        <v>#N/A</v>
      </c>
    </row>
    <row r="21931" spans="13:13" ht="25.15" customHeight="1">
      <c r="M21931" s="45" t="e">
        <f t="shared" si="342"/>
        <v>#N/A</v>
      </c>
    </row>
    <row r="21932" spans="13:13" ht="25.15" customHeight="1">
      <c r="M21932" s="45" t="e">
        <f t="shared" si="342"/>
        <v>#N/A</v>
      </c>
    </row>
    <row r="21933" spans="13:13" ht="25.15" customHeight="1">
      <c r="M21933" s="45" t="e">
        <f t="shared" si="342"/>
        <v>#N/A</v>
      </c>
    </row>
    <row r="21934" spans="13:13" ht="25.15" customHeight="1">
      <c r="M21934" s="45" t="e">
        <f t="shared" si="342"/>
        <v>#N/A</v>
      </c>
    </row>
    <row r="21935" spans="13:13" ht="25.15" customHeight="1">
      <c r="M21935" s="45" t="e">
        <f t="shared" si="342"/>
        <v>#N/A</v>
      </c>
    </row>
    <row r="21936" spans="13:13" ht="25.15" customHeight="1">
      <c r="M21936" s="45" t="e">
        <f t="shared" si="342"/>
        <v>#N/A</v>
      </c>
    </row>
    <row r="21937" spans="13:13" ht="25.15" customHeight="1">
      <c r="M21937" s="45" t="e">
        <f t="shared" si="342"/>
        <v>#N/A</v>
      </c>
    </row>
    <row r="21938" spans="13:13" ht="25.15" customHeight="1">
      <c r="M21938" s="45" t="e">
        <f t="shared" si="342"/>
        <v>#N/A</v>
      </c>
    </row>
    <row r="21939" spans="13:13" ht="25.15" customHeight="1">
      <c r="M21939" s="45" t="e">
        <f t="shared" si="342"/>
        <v>#N/A</v>
      </c>
    </row>
    <row r="21940" spans="13:13" ht="25.15" customHeight="1">
      <c r="M21940" s="45" t="e">
        <f t="shared" si="342"/>
        <v>#N/A</v>
      </c>
    </row>
    <row r="21941" spans="13:13" ht="25.15" customHeight="1">
      <c r="M21941" s="45" t="e">
        <f t="shared" si="342"/>
        <v>#N/A</v>
      </c>
    </row>
    <row r="21942" spans="13:13" ht="25.15" customHeight="1">
      <c r="M21942" s="45" t="e">
        <f t="shared" si="342"/>
        <v>#N/A</v>
      </c>
    </row>
    <row r="21943" spans="13:13" ht="25.15" customHeight="1">
      <c r="M21943" s="45" t="e">
        <f t="shared" si="342"/>
        <v>#N/A</v>
      </c>
    </row>
    <row r="21944" spans="13:13" ht="25.15" customHeight="1">
      <c r="M21944" s="45" t="e">
        <f t="shared" si="342"/>
        <v>#N/A</v>
      </c>
    </row>
    <row r="21945" spans="13:13" ht="25.15" customHeight="1">
      <c r="M21945" s="45" t="e">
        <f t="shared" si="342"/>
        <v>#N/A</v>
      </c>
    </row>
    <row r="21946" spans="13:13" ht="25.15" customHeight="1">
      <c r="M21946" s="45" t="e">
        <f t="shared" si="342"/>
        <v>#N/A</v>
      </c>
    </row>
    <row r="21947" spans="13:13" ht="25.15" customHeight="1">
      <c r="M21947" s="45" t="e">
        <f t="shared" si="342"/>
        <v>#N/A</v>
      </c>
    </row>
    <row r="21948" spans="13:13" ht="25.15" customHeight="1">
      <c r="M21948" s="45" t="e">
        <f t="shared" si="342"/>
        <v>#N/A</v>
      </c>
    </row>
    <row r="21949" spans="13:13" ht="25.15" customHeight="1">
      <c r="M21949" s="45" t="e">
        <f t="shared" si="342"/>
        <v>#N/A</v>
      </c>
    </row>
    <row r="21950" spans="13:13" ht="25.15" customHeight="1">
      <c r="M21950" s="45" t="e">
        <f t="shared" si="342"/>
        <v>#N/A</v>
      </c>
    </row>
    <row r="21951" spans="13:13" ht="25.15" customHeight="1">
      <c r="M21951" s="45" t="e">
        <f t="shared" si="342"/>
        <v>#N/A</v>
      </c>
    </row>
    <row r="21952" spans="13:13" ht="25.15" customHeight="1">
      <c r="M21952" s="45" t="e">
        <f t="shared" si="342"/>
        <v>#N/A</v>
      </c>
    </row>
    <row r="21953" spans="13:13" ht="25.15" customHeight="1">
      <c r="M21953" s="45" t="e">
        <f t="shared" si="342"/>
        <v>#N/A</v>
      </c>
    </row>
    <row r="21954" spans="13:13" ht="25.15" customHeight="1">
      <c r="M21954" s="45" t="e">
        <f t="shared" si="342"/>
        <v>#N/A</v>
      </c>
    </row>
    <row r="21955" spans="13:13" ht="25.15" customHeight="1">
      <c r="M21955" s="45" t="e">
        <f t="shared" si="342"/>
        <v>#N/A</v>
      </c>
    </row>
    <row r="21956" spans="13:13" ht="25.15" customHeight="1">
      <c r="M21956" s="45" t="e">
        <f t="shared" si="342"/>
        <v>#N/A</v>
      </c>
    </row>
    <row r="21957" spans="13:13" ht="25.15" customHeight="1">
      <c r="M21957" s="45" t="e">
        <f t="shared" si="342"/>
        <v>#N/A</v>
      </c>
    </row>
    <row r="21958" spans="13:13" ht="25.15" customHeight="1">
      <c r="M21958" s="45" t="e">
        <f t="shared" si="342"/>
        <v>#N/A</v>
      </c>
    </row>
    <row r="21959" spans="13:13" ht="25.15" customHeight="1">
      <c r="M21959" s="45" t="e">
        <f t="shared" ref="M21959:M22022" si="343">VLOOKUP(D21959,O:P,2,FALSE)</f>
        <v>#N/A</v>
      </c>
    </row>
    <row r="21960" spans="13:13" ht="25.15" customHeight="1">
      <c r="M21960" s="45" t="e">
        <f t="shared" si="343"/>
        <v>#N/A</v>
      </c>
    </row>
    <row r="21961" spans="13:13" ht="25.15" customHeight="1">
      <c r="M21961" s="45" t="e">
        <f t="shared" si="343"/>
        <v>#N/A</v>
      </c>
    </row>
    <row r="21962" spans="13:13" ht="25.15" customHeight="1">
      <c r="M21962" s="45" t="e">
        <f t="shared" si="343"/>
        <v>#N/A</v>
      </c>
    </row>
    <row r="21963" spans="13:13" ht="25.15" customHeight="1">
      <c r="M21963" s="45" t="e">
        <f t="shared" si="343"/>
        <v>#N/A</v>
      </c>
    </row>
    <row r="21964" spans="13:13" ht="25.15" customHeight="1">
      <c r="M21964" s="45" t="e">
        <f t="shared" si="343"/>
        <v>#N/A</v>
      </c>
    </row>
    <row r="21965" spans="13:13" ht="25.15" customHeight="1">
      <c r="M21965" s="45" t="e">
        <f t="shared" si="343"/>
        <v>#N/A</v>
      </c>
    </row>
    <row r="21966" spans="13:13" ht="25.15" customHeight="1">
      <c r="M21966" s="45" t="e">
        <f t="shared" si="343"/>
        <v>#N/A</v>
      </c>
    </row>
    <row r="21967" spans="13:13" ht="25.15" customHeight="1">
      <c r="M21967" s="45" t="e">
        <f t="shared" si="343"/>
        <v>#N/A</v>
      </c>
    </row>
    <row r="21968" spans="13:13" ht="25.15" customHeight="1">
      <c r="M21968" s="45" t="e">
        <f t="shared" si="343"/>
        <v>#N/A</v>
      </c>
    </row>
    <row r="21969" spans="13:13" ht="25.15" customHeight="1">
      <c r="M21969" s="45" t="e">
        <f t="shared" si="343"/>
        <v>#N/A</v>
      </c>
    </row>
    <row r="21970" spans="13:13" ht="25.15" customHeight="1">
      <c r="M21970" s="45" t="e">
        <f t="shared" si="343"/>
        <v>#N/A</v>
      </c>
    </row>
    <row r="21971" spans="13:13" ht="25.15" customHeight="1">
      <c r="M21971" s="45" t="e">
        <f t="shared" si="343"/>
        <v>#N/A</v>
      </c>
    </row>
    <row r="21972" spans="13:13" ht="25.15" customHeight="1">
      <c r="M21972" s="45" t="e">
        <f t="shared" si="343"/>
        <v>#N/A</v>
      </c>
    </row>
    <row r="21973" spans="13:13" ht="25.15" customHeight="1">
      <c r="M21973" s="45" t="e">
        <f t="shared" si="343"/>
        <v>#N/A</v>
      </c>
    </row>
    <row r="21974" spans="13:13" ht="25.15" customHeight="1">
      <c r="M21974" s="45" t="e">
        <f t="shared" si="343"/>
        <v>#N/A</v>
      </c>
    </row>
    <row r="21975" spans="13:13" ht="25.15" customHeight="1">
      <c r="M21975" s="45" t="e">
        <f t="shared" si="343"/>
        <v>#N/A</v>
      </c>
    </row>
    <row r="21976" spans="13:13" ht="25.15" customHeight="1">
      <c r="M21976" s="45" t="e">
        <f t="shared" si="343"/>
        <v>#N/A</v>
      </c>
    </row>
    <row r="21977" spans="13:13" ht="25.15" customHeight="1">
      <c r="M21977" s="45" t="e">
        <f t="shared" si="343"/>
        <v>#N/A</v>
      </c>
    </row>
    <row r="21978" spans="13:13" ht="25.15" customHeight="1">
      <c r="M21978" s="45" t="e">
        <f t="shared" si="343"/>
        <v>#N/A</v>
      </c>
    </row>
    <row r="21979" spans="13:13" ht="25.15" customHeight="1">
      <c r="M21979" s="45" t="e">
        <f t="shared" si="343"/>
        <v>#N/A</v>
      </c>
    </row>
    <row r="21980" spans="13:13" ht="25.15" customHeight="1">
      <c r="M21980" s="45" t="e">
        <f t="shared" si="343"/>
        <v>#N/A</v>
      </c>
    </row>
    <row r="21981" spans="13:13" ht="25.15" customHeight="1">
      <c r="M21981" s="45" t="e">
        <f t="shared" si="343"/>
        <v>#N/A</v>
      </c>
    </row>
    <row r="21982" spans="13:13" ht="25.15" customHeight="1">
      <c r="M21982" s="45" t="e">
        <f t="shared" si="343"/>
        <v>#N/A</v>
      </c>
    </row>
    <row r="21983" spans="13:13" ht="25.15" customHeight="1">
      <c r="M21983" s="45" t="e">
        <f t="shared" si="343"/>
        <v>#N/A</v>
      </c>
    </row>
    <row r="21984" spans="13:13" ht="25.15" customHeight="1">
      <c r="M21984" s="45" t="e">
        <f t="shared" si="343"/>
        <v>#N/A</v>
      </c>
    </row>
    <row r="21985" spans="13:13" ht="25.15" customHeight="1">
      <c r="M21985" s="45" t="e">
        <f t="shared" si="343"/>
        <v>#N/A</v>
      </c>
    </row>
    <row r="21986" spans="13:13" ht="25.15" customHeight="1">
      <c r="M21986" s="45" t="e">
        <f t="shared" si="343"/>
        <v>#N/A</v>
      </c>
    </row>
    <row r="21987" spans="13:13" ht="25.15" customHeight="1">
      <c r="M21987" s="45" t="e">
        <f t="shared" si="343"/>
        <v>#N/A</v>
      </c>
    </row>
    <row r="21988" spans="13:13" ht="25.15" customHeight="1">
      <c r="M21988" s="45" t="e">
        <f t="shared" si="343"/>
        <v>#N/A</v>
      </c>
    </row>
    <row r="21989" spans="13:13" ht="25.15" customHeight="1">
      <c r="M21989" s="45" t="e">
        <f t="shared" si="343"/>
        <v>#N/A</v>
      </c>
    </row>
    <row r="21990" spans="13:13" ht="25.15" customHeight="1">
      <c r="M21990" s="45" t="e">
        <f t="shared" si="343"/>
        <v>#N/A</v>
      </c>
    </row>
    <row r="21991" spans="13:13" ht="25.15" customHeight="1">
      <c r="M21991" s="45" t="e">
        <f t="shared" si="343"/>
        <v>#N/A</v>
      </c>
    </row>
    <row r="21992" spans="13:13" ht="25.15" customHeight="1">
      <c r="M21992" s="45" t="e">
        <f t="shared" si="343"/>
        <v>#N/A</v>
      </c>
    </row>
    <row r="21993" spans="13:13" ht="25.15" customHeight="1">
      <c r="M21993" s="45" t="e">
        <f t="shared" si="343"/>
        <v>#N/A</v>
      </c>
    </row>
    <row r="21994" spans="13:13" ht="25.15" customHeight="1">
      <c r="M21994" s="45" t="e">
        <f t="shared" si="343"/>
        <v>#N/A</v>
      </c>
    </row>
    <row r="21995" spans="13:13" ht="25.15" customHeight="1">
      <c r="M21995" s="45" t="e">
        <f t="shared" si="343"/>
        <v>#N/A</v>
      </c>
    </row>
    <row r="21996" spans="13:13" ht="25.15" customHeight="1">
      <c r="M21996" s="45" t="e">
        <f t="shared" si="343"/>
        <v>#N/A</v>
      </c>
    </row>
    <row r="21997" spans="13:13" ht="25.15" customHeight="1">
      <c r="M21997" s="45" t="e">
        <f t="shared" si="343"/>
        <v>#N/A</v>
      </c>
    </row>
    <row r="21998" spans="13:13" ht="25.15" customHeight="1">
      <c r="M21998" s="45" t="e">
        <f t="shared" si="343"/>
        <v>#N/A</v>
      </c>
    </row>
    <row r="21999" spans="13:13" ht="25.15" customHeight="1">
      <c r="M21999" s="45" t="e">
        <f t="shared" si="343"/>
        <v>#N/A</v>
      </c>
    </row>
    <row r="22000" spans="13:13" ht="25.15" customHeight="1">
      <c r="M22000" s="45" t="e">
        <f t="shared" si="343"/>
        <v>#N/A</v>
      </c>
    </row>
    <row r="22001" spans="13:13" ht="25.15" customHeight="1">
      <c r="M22001" s="45" t="e">
        <f t="shared" si="343"/>
        <v>#N/A</v>
      </c>
    </row>
    <row r="22002" spans="13:13" ht="25.15" customHeight="1">
      <c r="M22002" s="45" t="e">
        <f t="shared" si="343"/>
        <v>#N/A</v>
      </c>
    </row>
    <row r="22003" spans="13:13" ht="25.15" customHeight="1">
      <c r="M22003" s="45" t="e">
        <f t="shared" si="343"/>
        <v>#N/A</v>
      </c>
    </row>
    <row r="22004" spans="13:13" ht="25.15" customHeight="1">
      <c r="M22004" s="45" t="e">
        <f t="shared" si="343"/>
        <v>#N/A</v>
      </c>
    </row>
    <row r="22005" spans="13:13" ht="25.15" customHeight="1">
      <c r="M22005" s="45" t="e">
        <f t="shared" si="343"/>
        <v>#N/A</v>
      </c>
    </row>
    <row r="22006" spans="13:13" ht="25.15" customHeight="1">
      <c r="M22006" s="45" t="e">
        <f t="shared" si="343"/>
        <v>#N/A</v>
      </c>
    </row>
    <row r="22007" spans="13:13" ht="25.15" customHeight="1">
      <c r="M22007" s="45" t="e">
        <f t="shared" si="343"/>
        <v>#N/A</v>
      </c>
    </row>
    <row r="22008" spans="13:13" ht="25.15" customHeight="1">
      <c r="M22008" s="45" t="e">
        <f t="shared" si="343"/>
        <v>#N/A</v>
      </c>
    </row>
    <row r="22009" spans="13:13" ht="25.15" customHeight="1">
      <c r="M22009" s="45" t="e">
        <f t="shared" si="343"/>
        <v>#N/A</v>
      </c>
    </row>
    <row r="22010" spans="13:13" ht="25.15" customHeight="1">
      <c r="M22010" s="45" t="e">
        <f t="shared" si="343"/>
        <v>#N/A</v>
      </c>
    </row>
    <row r="22011" spans="13:13" ht="25.15" customHeight="1">
      <c r="M22011" s="45" t="e">
        <f t="shared" si="343"/>
        <v>#N/A</v>
      </c>
    </row>
    <row r="22012" spans="13:13" ht="25.15" customHeight="1">
      <c r="M22012" s="45" t="e">
        <f t="shared" si="343"/>
        <v>#N/A</v>
      </c>
    </row>
    <row r="22013" spans="13:13" ht="25.15" customHeight="1">
      <c r="M22013" s="45" t="e">
        <f t="shared" si="343"/>
        <v>#N/A</v>
      </c>
    </row>
    <row r="22014" spans="13:13" ht="25.15" customHeight="1">
      <c r="M22014" s="45" t="e">
        <f t="shared" si="343"/>
        <v>#N/A</v>
      </c>
    </row>
    <row r="22015" spans="13:13" ht="25.15" customHeight="1">
      <c r="M22015" s="45" t="e">
        <f t="shared" si="343"/>
        <v>#N/A</v>
      </c>
    </row>
    <row r="22016" spans="13:13" ht="25.15" customHeight="1">
      <c r="M22016" s="45" t="e">
        <f t="shared" si="343"/>
        <v>#N/A</v>
      </c>
    </row>
    <row r="22017" spans="13:13" ht="25.15" customHeight="1">
      <c r="M22017" s="45" t="e">
        <f t="shared" si="343"/>
        <v>#N/A</v>
      </c>
    </row>
    <row r="22018" spans="13:13" ht="25.15" customHeight="1">
      <c r="M22018" s="45" t="e">
        <f t="shared" si="343"/>
        <v>#N/A</v>
      </c>
    </row>
    <row r="22019" spans="13:13" ht="25.15" customHeight="1">
      <c r="M22019" s="45" t="e">
        <f t="shared" si="343"/>
        <v>#N/A</v>
      </c>
    </row>
    <row r="22020" spans="13:13" ht="25.15" customHeight="1">
      <c r="M22020" s="45" t="e">
        <f t="shared" si="343"/>
        <v>#N/A</v>
      </c>
    </row>
    <row r="22021" spans="13:13" ht="25.15" customHeight="1">
      <c r="M22021" s="45" t="e">
        <f t="shared" si="343"/>
        <v>#N/A</v>
      </c>
    </row>
    <row r="22022" spans="13:13" ht="25.15" customHeight="1">
      <c r="M22022" s="45" t="e">
        <f t="shared" si="343"/>
        <v>#N/A</v>
      </c>
    </row>
    <row r="22023" spans="13:13" ht="25.15" customHeight="1">
      <c r="M22023" s="45" t="e">
        <f t="shared" ref="M22023:M22086" si="344">VLOOKUP(D22023,O:P,2,FALSE)</f>
        <v>#N/A</v>
      </c>
    </row>
    <row r="22024" spans="13:13" ht="25.15" customHeight="1">
      <c r="M22024" s="45" t="e">
        <f t="shared" si="344"/>
        <v>#N/A</v>
      </c>
    </row>
    <row r="22025" spans="13:13" ht="25.15" customHeight="1">
      <c r="M22025" s="45" t="e">
        <f t="shared" si="344"/>
        <v>#N/A</v>
      </c>
    </row>
    <row r="22026" spans="13:13" ht="25.15" customHeight="1">
      <c r="M22026" s="45" t="e">
        <f t="shared" si="344"/>
        <v>#N/A</v>
      </c>
    </row>
    <row r="22027" spans="13:13" ht="25.15" customHeight="1">
      <c r="M22027" s="45" t="e">
        <f t="shared" si="344"/>
        <v>#N/A</v>
      </c>
    </row>
    <row r="22028" spans="13:13" ht="25.15" customHeight="1">
      <c r="M22028" s="45" t="e">
        <f t="shared" si="344"/>
        <v>#N/A</v>
      </c>
    </row>
    <row r="22029" spans="13:13" ht="25.15" customHeight="1">
      <c r="M22029" s="45" t="e">
        <f t="shared" si="344"/>
        <v>#N/A</v>
      </c>
    </row>
    <row r="22030" spans="13:13" ht="25.15" customHeight="1">
      <c r="M22030" s="45" t="e">
        <f t="shared" si="344"/>
        <v>#N/A</v>
      </c>
    </row>
    <row r="22031" spans="13:13" ht="25.15" customHeight="1">
      <c r="M22031" s="45" t="e">
        <f t="shared" si="344"/>
        <v>#N/A</v>
      </c>
    </row>
    <row r="22032" spans="13:13" ht="25.15" customHeight="1">
      <c r="M22032" s="45" t="e">
        <f t="shared" si="344"/>
        <v>#N/A</v>
      </c>
    </row>
    <row r="22033" spans="13:13" ht="25.15" customHeight="1">
      <c r="M22033" s="45" t="e">
        <f t="shared" si="344"/>
        <v>#N/A</v>
      </c>
    </row>
    <row r="22034" spans="13:13" ht="25.15" customHeight="1">
      <c r="M22034" s="45" t="e">
        <f t="shared" si="344"/>
        <v>#N/A</v>
      </c>
    </row>
    <row r="22035" spans="13:13" ht="25.15" customHeight="1">
      <c r="M22035" s="45" t="e">
        <f t="shared" si="344"/>
        <v>#N/A</v>
      </c>
    </row>
    <row r="22036" spans="13:13" ht="25.15" customHeight="1">
      <c r="M22036" s="45" t="e">
        <f t="shared" si="344"/>
        <v>#N/A</v>
      </c>
    </row>
    <row r="22037" spans="13:13" ht="25.15" customHeight="1">
      <c r="M22037" s="45" t="e">
        <f t="shared" si="344"/>
        <v>#N/A</v>
      </c>
    </row>
    <row r="22038" spans="13:13" ht="25.15" customHeight="1">
      <c r="M22038" s="45" t="e">
        <f t="shared" si="344"/>
        <v>#N/A</v>
      </c>
    </row>
    <row r="22039" spans="13:13" ht="25.15" customHeight="1">
      <c r="M22039" s="45" t="e">
        <f t="shared" si="344"/>
        <v>#N/A</v>
      </c>
    </row>
    <row r="22040" spans="13:13" ht="25.15" customHeight="1">
      <c r="M22040" s="45" t="e">
        <f t="shared" si="344"/>
        <v>#N/A</v>
      </c>
    </row>
    <row r="22041" spans="13:13" ht="25.15" customHeight="1">
      <c r="M22041" s="45" t="e">
        <f t="shared" si="344"/>
        <v>#N/A</v>
      </c>
    </row>
    <row r="22042" spans="13:13" ht="25.15" customHeight="1">
      <c r="M22042" s="45" t="e">
        <f t="shared" si="344"/>
        <v>#N/A</v>
      </c>
    </row>
    <row r="22043" spans="13:13" ht="25.15" customHeight="1">
      <c r="M22043" s="45" t="e">
        <f t="shared" si="344"/>
        <v>#N/A</v>
      </c>
    </row>
    <row r="22044" spans="13:13" ht="25.15" customHeight="1">
      <c r="M22044" s="45" t="e">
        <f t="shared" si="344"/>
        <v>#N/A</v>
      </c>
    </row>
    <row r="22045" spans="13:13" ht="25.15" customHeight="1">
      <c r="M22045" s="45" t="e">
        <f t="shared" si="344"/>
        <v>#N/A</v>
      </c>
    </row>
    <row r="22046" spans="13:13" ht="25.15" customHeight="1">
      <c r="M22046" s="45" t="e">
        <f t="shared" si="344"/>
        <v>#N/A</v>
      </c>
    </row>
    <row r="22047" spans="13:13" ht="25.15" customHeight="1">
      <c r="M22047" s="45" t="e">
        <f t="shared" si="344"/>
        <v>#N/A</v>
      </c>
    </row>
    <row r="22048" spans="13:13" ht="25.15" customHeight="1">
      <c r="M22048" s="45" t="e">
        <f t="shared" si="344"/>
        <v>#N/A</v>
      </c>
    </row>
    <row r="22049" spans="13:13" ht="25.15" customHeight="1">
      <c r="M22049" s="45" t="e">
        <f t="shared" si="344"/>
        <v>#N/A</v>
      </c>
    </row>
    <row r="22050" spans="13:13" ht="25.15" customHeight="1">
      <c r="M22050" s="45" t="e">
        <f t="shared" si="344"/>
        <v>#N/A</v>
      </c>
    </row>
    <row r="22051" spans="13:13" ht="25.15" customHeight="1">
      <c r="M22051" s="45" t="e">
        <f t="shared" si="344"/>
        <v>#N/A</v>
      </c>
    </row>
    <row r="22052" spans="13:13" ht="25.15" customHeight="1">
      <c r="M22052" s="45" t="e">
        <f t="shared" si="344"/>
        <v>#N/A</v>
      </c>
    </row>
    <row r="22053" spans="13:13" ht="25.15" customHeight="1">
      <c r="M22053" s="45" t="e">
        <f t="shared" si="344"/>
        <v>#N/A</v>
      </c>
    </row>
    <row r="22054" spans="13:13" ht="25.15" customHeight="1">
      <c r="M22054" s="45" t="e">
        <f t="shared" si="344"/>
        <v>#N/A</v>
      </c>
    </row>
    <row r="22055" spans="13:13" ht="25.15" customHeight="1">
      <c r="M22055" s="45" t="e">
        <f t="shared" si="344"/>
        <v>#N/A</v>
      </c>
    </row>
    <row r="22056" spans="13:13" ht="25.15" customHeight="1">
      <c r="M22056" s="45" t="e">
        <f t="shared" si="344"/>
        <v>#N/A</v>
      </c>
    </row>
    <row r="22057" spans="13:13" ht="25.15" customHeight="1">
      <c r="M22057" s="45" t="e">
        <f t="shared" si="344"/>
        <v>#N/A</v>
      </c>
    </row>
    <row r="22058" spans="13:13" ht="25.15" customHeight="1">
      <c r="M22058" s="45" t="e">
        <f t="shared" si="344"/>
        <v>#N/A</v>
      </c>
    </row>
    <row r="22059" spans="13:13" ht="25.15" customHeight="1">
      <c r="M22059" s="45" t="e">
        <f t="shared" si="344"/>
        <v>#N/A</v>
      </c>
    </row>
    <row r="22060" spans="13:13" ht="25.15" customHeight="1">
      <c r="M22060" s="45" t="e">
        <f t="shared" si="344"/>
        <v>#N/A</v>
      </c>
    </row>
    <row r="22061" spans="13:13" ht="25.15" customHeight="1">
      <c r="M22061" s="45" t="e">
        <f t="shared" si="344"/>
        <v>#N/A</v>
      </c>
    </row>
    <row r="22062" spans="13:13" ht="25.15" customHeight="1">
      <c r="M22062" s="45" t="e">
        <f t="shared" si="344"/>
        <v>#N/A</v>
      </c>
    </row>
    <row r="22063" spans="13:13" ht="25.15" customHeight="1">
      <c r="M22063" s="45" t="e">
        <f t="shared" si="344"/>
        <v>#N/A</v>
      </c>
    </row>
    <row r="22064" spans="13:13" ht="25.15" customHeight="1">
      <c r="M22064" s="45" t="e">
        <f t="shared" si="344"/>
        <v>#N/A</v>
      </c>
    </row>
    <row r="22065" spans="13:13" ht="25.15" customHeight="1">
      <c r="M22065" s="45" t="e">
        <f t="shared" si="344"/>
        <v>#N/A</v>
      </c>
    </row>
    <row r="22066" spans="13:13" ht="25.15" customHeight="1">
      <c r="M22066" s="45" t="e">
        <f t="shared" si="344"/>
        <v>#N/A</v>
      </c>
    </row>
    <row r="22067" spans="13:13" ht="25.15" customHeight="1">
      <c r="M22067" s="45" t="e">
        <f t="shared" si="344"/>
        <v>#N/A</v>
      </c>
    </row>
    <row r="22068" spans="13:13" ht="25.15" customHeight="1">
      <c r="M22068" s="45" t="e">
        <f t="shared" si="344"/>
        <v>#N/A</v>
      </c>
    </row>
    <row r="22069" spans="13:13" ht="25.15" customHeight="1">
      <c r="M22069" s="45" t="e">
        <f t="shared" si="344"/>
        <v>#N/A</v>
      </c>
    </row>
    <row r="22070" spans="13:13" ht="25.15" customHeight="1">
      <c r="M22070" s="45" t="e">
        <f t="shared" si="344"/>
        <v>#N/A</v>
      </c>
    </row>
    <row r="22071" spans="13:13" ht="25.15" customHeight="1">
      <c r="M22071" s="45" t="e">
        <f t="shared" si="344"/>
        <v>#N/A</v>
      </c>
    </row>
    <row r="22072" spans="13:13" ht="25.15" customHeight="1">
      <c r="M22072" s="45" t="e">
        <f t="shared" si="344"/>
        <v>#N/A</v>
      </c>
    </row>
    <row r="22073" spans="13:13" ht="25.15" customHeight="1">
      <c r="M22073" s="45" t="e">
        <f t="shared" si="344"/>
        <v>#N/A</v>
      </c>
    </row>
    <row r="22074" spans="13:13" ht="25.15" customHeight="1">
      <c r="M22074" s="45" t="e">
        <f t="shared" si="344"/>
        <v>#N/A</v>
      </c>
    </row>
    <row r="22075" spans="13:13" ht="25.15" customHeight="1">
      <c r="M22075" s="45" t="e">
        <f t="shared" si="344"/>
        <v>#N/A</v>
      </c>
    </row>
    <row r="22076" spans="13:13" ht="25.15" customHeight="1">
      <c r="M22076" s="45" t="e">
        <f t="shared" si="344"/>
        <v>#N/A</v>
      </c>
    </row>
    <row r="22077" spans="13:13" ht="25.15" customHeight="1">
      <c r="M22077" s="45" t="e">
        <f t="shared" si="344"/>
        <v>#N/A</v>
      </c>
    </row>
    <row r="22078" spans="13:13" ht="25.15" customHeight="1">
      <c r="M22078" s="45" t="e">
        <f t="shared" si="344"/>
        <v>#N/A</v>
      </c>
    </row>
    <row r="22079" spans="13:13" ht="25.15" customHeight="1">
      <c r="M22079" s="45" t="e">
        <f t="shared" si="344"/>
        <v>#N/A</v>
      </c>
    </row>
    <row r="22080" spans="13:13" ht="25.15" customHeight="1">
      <c r="M22080" s="45" t="e">
        <f t="shared" si="344"/>
        <v>#N/A</v>
      </c>
    </row>
    <row r="22081" spans="13:13" ht="25.15" customHeight="1">
      <c r="M22081" s="45" t="e">
        <f t="shared" si="344"/>
        <v>#N/A</v>
      </c>
    </row>
    <row r="22082" spans="13:13" ht="25.15" customHeight="1">
      <c r="M22082" s="45" t="e">
        <f t="shared" si="344"/>
        <v>#N/A</v>
      </c>
    </row>
    <row r="22083" spans="13:13" ht="25.15" customHeight="1">
      <c r="M22083" s="45" t="e">
        <f t="shared" si="344"/>
        <v>#N/A</v>
      </c>
    </row>
    <row r="22084" spans="13:13" ht="25.15" customHeight="1">
      <c r="M22084" s="45" t="e">
        <f t="shared" si="344"/>
        <v>#N/A</v>
      </c>
    </row>
    <row r="22085" spans="13:13" ht="25.15" customHeight="1">
      <c r="M22085" s="45" t="e">
        <f t="shared" si="344"/>
        <v>#N/A</v>
      </c>
    </row>
    <row r="22086" spans="13:13" ht="25.15" customHeight="1">
      <c r="M22086" s="45" t="e">
        <f t="shared" si="344"/>
        <v>#N/A</v>
      </c>
    </row>
    <row r="22087" spans="13:13" ht="25.15" customHeight="1">
      <c r="M22087" s="45" t="e">
        <f t="shared" ref="M22087:M22150" si="345">VLOOKUP(D22087,O:P,2,FALSE)</f>
        <v>#N/A</v>
      </c>
    </row>
    <row r="22088" spans="13:13" ht="25.15" customHeight="1">
      <c r="M22088" s="45" t="e">
        <f t="shared" si="345"/>
        <v>#N/A</v>
      </c>
    </row>
    <row r="22089" spans="13:13" ht="25.15" customHeight="1">
      <c r="M22089" s="45" t="e">
        <f t="shared" si="345"/>
        <v>#N/A</v>
      </c>
    </row>
    <row r="22090" spans="13:13" ht="25.15" customHeight="1">
      <c r="M22090" s="45" t="e">
        <f t="shared" si="345"/>
        <v>#N/A</v>
      </c>
    </row>
    <row r="22091" spans="13:13" ht="25.15" customHeight="1">
      <c r="M22091" s="45" t="e">
        <f t="shared" si="345"/>
        <v>#N/A</v>
      </c>
    </row>
    <row r="22092" spans="13:13" ht="25.15" customHeight="1">
      <c r="M22092" s="45" t="e">
        <f t="shared" si="345"/>
        <v>#N/A</v>
      </c>
    </row>
    <row r="22093" spans="13:13" ht="25.15" customHeight="1">
      <c r="M22093" s="45" t="e">
        <f t="shared" si="345"/>
        <v>#N/A</v>
      </c>
    </row>
    <row r="22094" spans="13:13" ht="25.15" customHeight="1">
      <c r="M22094" s="45" t="e">
        <f t="shared" si="345"/>
        <v>#N/A</v>
      </c>
    </row>
    <row r="22095" spans="13:13" ht="25.15" customHeight="1">
      <c r="M22095" s="45" t="e">
        <f t="shared" si="345"/>
        <v>#N/A</v>
      </c>
    </row>
    <row r="22096" spans="13:13" ht="25.15" customHeight="1">
      <c r="M22096" s="45" t="e">
        <f t="shared" si="345"/>
        <v>#N/A</v>
      </c>
    </row>
    <row r="22097" spans="13:13" ht="25.15" customHeight="1">
      <c r="M22097" s="45" t="e">
        <f t="shared" si="345"/>
        <v>#N/A</v>
      </c>
    </row>
    <row r="22098" spans="13:13" ht="25.15" customHeight="1">
      <c r="M22098" s="45" t="e">
        <f t="shared" si="345"/>
        <v>#N/A</v>
      </c>
    </row>
    <row r="22099" spans="13:13" ht="25.15" customHeight="1">
      <c r="M22099" s="45" t="e">
        <f t="shared" si="345"/>
        <v>#N/A</v>
      </c>
    </row>
    <row r="22100" spans="13:13" ht="25.15" customHeight="1">
      <c r="M22100" s="45" t="e">
        <f t="shared" si="345"/>
        <v>#N/A</v>
      </c>
    </row>
    <row r="22101" spans="13:13" ht="25.15" customHeight="1">
      <c r="M22101" s="45" t="e">
        <f t="shared" si="345"/>
        <v>#N/A</v>
      </c>
    </row>
    <row r="22102" spans="13:13" ht="25.15" customHeight="1">
      <c r="M22102" s="45" t="e">
        <f t="shared" si="345"/>
        <v>#N/A</v>
      </c>
    </row>
    <row r="22103" spans="13:13" ht="25.15" customHeight="1">
      <c r="M22103" s="45" t="e">
        <f t="shared" si="345"/>
        <v>#N/A</v>
      </c>
    </row>
    <row r="22104" spans="13:13" ht="25.15" customHeight="1">
      <c r="M22104" s="45" t="e">
        <f t="shared" si="345"/>
        <v>#N/A</v>
      </c>
    </row>
    <row r="22105" spans="13:13" ht="25.15" customHeight="1">
      <c r="M22105" s="45" t="e">
        <f t="shared" si="345"/>
        <v>#N/A</v>
      </c>
    </row>
    <row r="22106" spans="13:13" ht="25.15" customHeight="1">
      <c r="M22106" s="45" t="e">
        <f t="shared" si="345"/>
        <v>#N/A</v>
      </c>
    </row>
    <row r="22107" spans="13:13" ht="25.15" customHeight="1">
      <c r="M22107" s="45" t="e">
        <f t="shared" si="345"/>
        <v>#N/A</v>
      </c>
    </row>
    <row r="22108" spans="13:13" ht="25.15" customHeight="1">
      <c r="M22108" s="45" t="e">
        <f t="shared" si="345"/>
        <v>#N/A</v>
      </c>
    </row>
    <row r="22109" spans="13:13" ht="25.15" customHeight="1">
      <c r="M22109" s="45" t="e">
        <f t="shared" si="345"/>
        <v>#N/A</v>
      </c>
    </row>
    <row r="22110" spans="13:13" ht="25.15" customHeight="1">
      <c r="M22110" s="45" t="e">
        <f t="shared" si="345"/>
        <v>#N/A</v>
      </c>
    </row>
    <row r="22111" spans="13:13" ht="25.15" customHeight="1">
      <c r="M22111" s="45" t="e">
        <f t="shared" si="345"/>
        <v>#N/A</v>
      </c>
    </row>
    <row r="22112" spans="13:13" ht="25.15" customHeight="1">
      <c r="M22112" s="45" t="e">
        <f t="shared" si="345"/>
        <v>#N/A</v>
      </c>
    </row>
    <row r="22113" spans="13:13" ht="25.15" customHeight="1">
      <c r="M22113" s="45" t="e">
        <f t="shared" si="345"/>
        <v>#N/A</v>
      </c>
    </row>
    <row r="22114" spans="13:13" ht="25.15" customHeight="1">
      <c r="M22114" s="45" t="e">
        <f t="shared" si="345"/>
        <v>#N/A</v>
      </c>
    </row>
    <row r="22115" spans="13:13" ht="25.15" customHeight="1">
      <c r="M22115" s="45" t="e">
        <f t="shared" si="345"/>
        <v>#N/A</v>
      </c>
    </row>
    <row r="22116" spans="13:13" ht="25.15" customHeight="1">
      <c r="M22116" s="45" t="e">
        <f t="shared" si="345"/>
        <v>#N/A</v>
      </c>
    </row>
    <row r="22117" spans="13:13" ht="25.15" customHeight="1">
      <c r="M22117" s="45" t="e">
        <f t="shared" si="345"/>
        <v>#N/A</v>
      </c>
    </row>
    <row r="22118" spans="13:13" ht="25.15" customHeight="1">
      <c r="M22118" s="45" t="e">
        <f t="shared" si="345"/>
        <v>#N/A</v>
      </c>
    </row>
    <row r="22119" spans="13:13" ht="25.15" customHeight="1">
      <c r="M22119" s="45" t="e">
        <f t="shared" si="345"/>
        <v>#N/A</v>
      </c>
    </row>
    <row r="22120" spans="13:13" ht="25.15" customHeight="1">
      <c r="M22120" s="45" t="e">
        <f t="shared" si="345"/>
        <v>#N/A</v>
      </c>
    </row>
    <row r="22121" spans="13:13" ht="25.15" customHeight="1">
      <c r="M22121" s="45" t="e">
        <f t="shared" si="345"/>
        <v>#N/A</v>
      </c>
    </row>
    <row r="22122" spans="13:13" ht="25.15" customHeight="1">
      <c r="M22122" s="45" t="e">
        <f t="shared" si="345"/>
        <v>#N/A</v>
      </c>
    </row>
    <row r="22123" spans="13:13" ht="25.15" customHeight="1">
      <c r="M22123" s="45" t="e">
        <f t="shared" si="345"/>
        <v>#N/A</v>
      </c>
    </row>
    <row r="22124" spans="13:13" ht="25.15" customHeight="1">
      <c r="M22124" s="45" t="e">
        <f t="shared" si="345"/>
        <v>#N/A</v>
      </c>
    </row>
    <row r="22125" spans="13:13" ht="25.15" customHeight="1">
      <c r="M22125" s="45" t="e">
        <f t="shared" si="345"/>
        <v>#N/A</v>
      </c>
    </row>
    <row r="22126" spans="13:13" ht="25.15" customHeight="1">
      <c r="M22126" s="45" t="e">
        <f t="shared" si="345"/>
        <v>#N/A</v>
      </c>
    </row>
    <row r="22127" spans="13:13" ht="25.15" customHeight="1">
      <c r="M22127" s="45" t="e">
        <f t="shared" si="345"/>
        <v>#N/A</v>
      </c>
    </row>
    <row r="22128" spans="13:13" ht="25.15" customHeight="1">
      <c r="M22128" s="45" t="e">
        <f t="shared" si="345"/>
        <v>#N/A</v>
      </c>
    </row>
    <row r="22129" spans="13:13" ht="25.15" customHeight="1">
      <c r="M22129" s="45" t="e">
        <f t="shared" si="345"/>
        <v>#N/A</v>
      </c>
    </row>
    <row r="22130" spans="13:13" ht="25.15" customHeight="1">
      <c r="M22130" s="45" t="e">
        <f t="shared" si="345"/>
        <v>#N/A</v>
      </c>
    </row>
    <row r="22131" spans="13:13" ht="25.15" customHeight="1">
      <c r="M22131" s="45" t="e">
        <f t="shared" si="345"/>
        <v>#N/A</v>
      </c>
    </row>
    <row r="22132" spans="13:13" ht="25.15" customHeight="1">
      <c r="M22132" s="45" t="e">
        <f t="shared" si="345"/>
        <v>#N/A</v>
      </c>
    </row>
    <row r="22133" spans="13:13" ht="25.15" customHeight="1">
      <c r="M22133" s="45" t="e">
        <f t="shared" si="345"/>
        <v>#N/A</v>
      </c>
    </row>
    <row r="22134" spans="13:13" ht="25.15" customHeight="1">
      <c r="M22134" s="45" t="e">
        <f t="shared" si="345"/>
        <v>#N/A</v>
      </c>
    </row>
    <row r="22135" spans="13:13" ht="25.15" customHeight="1">
      <c r="M22135" s="45" t="e">
        <f t="shared" si="345"/>
        <v>#N/A</v>
      </c>
    </row>
    <row r="22136" spans="13:13" ht="25.15" customHeight="1">
      <c r="M22136" s="45" t="e">
        <f t="shared" si="345"/>
        <v>#N/A</v>
      </c>
    </row>
    <row r="22137" spans="13:13" ht="25.15" customHeight="1">
      <c r="M22137" s="45" t="e">
        <f t="shared" si="345"/>
        <v>#N/A</v>
      </c>
    </row>
    <row r="22138" spans="13:13" ht="25.15" customHeight="1">
      <c r="M22138" s="45" t="e">
        <f t="shared" si="345"/>
        <v>#N/A</v>
      </c>
    </row>
    <row r="22139" spans="13:13" ht="25.15" customHeight="1">
      <c r="M22139" s="45" t="e">
        <f t="shared" si="345"/>
        <v>#N/A</v>
      </c>
    </row>
    <row r="22140" spans="13:13" ht="25.15" customHeight="1">
      <c r="M22140" s="45" t="e">
        <f t="shared" si="345"/>
        <v>#N/A</v>
      </c>
    </row>
    <row r="22141" spans="13:13" ht="25.15" customHeight="1">
      <c r="M22141" s="45" t="e">
        <f t="shared" si="345"/>
        <v>#N/A</v>
      </c>
    </row>
    <row r="22142" spans="13:13" ht="25.15" customHeight="1">
      <c r="M22142" s="45" t="e">
        <f t="shared" si="345"/>
        <v>#N/A</v>
      </c>
    </row>
    <row r="22143" spans="13:13" ht="25.15" customHeight="1">
      <c r="M22143" s="45" t="e">
        <f t="shared" si="345"/>
        <v>#N/A</v>
      </c>
    </row>
    <row r="22144" spans="13:13" ht="25.15" customHeight="1">
      <c r="M22144" s="45" t="e">
        <f t="shared" si="345"/>
        <v>#N/A</v>
      </c>
    </row>
    <row r="22145" spans="13:13" ht="25.15" customHeight="1">
      <c r="M22145" s="45" t="e">
        <f t="shared" si="345"/>
        <v>#N/A</v>
      </c>
    </row>
    <row r="22146" spans="13:13" ht="25.15" customHeight="1">
      <c r="M22146" s="45" t="e">
        <f t="shared" si="345"/>
        <v>#N/A</v>
      </c>
    </row>
    <row r="22147" spans="13:13" ht="25.15" customHeight="1">
      <c r="M22147" s="45" t="e">
        <f t="shared" si="345"/>
        <v>#N/A</v>
      </c>
    </row>
    <row r="22148" spans="13:13" ht="25.15" customHeight="1">
      <c r="M22148" s="45" t="e">
        <f t="shared" si="345"/>
        <v>#N/A</v>
      </c>
    </row>
    <row r="22149" spans="13:13" ht="25.15" customHeight="1">
      <c r="M22149" s="45" t="e">
        <f t="shared" si="345"/>
        <v>#N/A</v>
      </c>
    </row>
    <row r="22150" spans="13:13" ht="25.15" customHeight="1">
      <c r="M22150" s="45" t="e">
        <f t="shared" si="345"/>
        <v>#N/A</v>
      </c>
    </row>
    <row r="22151" spans="13:13" ht="25.15" customHeight="1">
      <c r="M22151" s="45" t="e">
        <f t="shared" ref="M22151:M22214" si="346">VLOOKUP(D22151,O:P,2,FALSE)</f>
        <v>#N/A</v>
      </c>
    </row>
    <row r="22152" spans="13:13" ht="25.15" customHeight="1">
      <c r="M22152" s="45" t="e">
        <f t="shared" si="346"/>
        <v>#N/A</v>
      </c>
    </row>
    <row r="22153" spans="13:13" ht="25.15" customHeight="1">
      <c r="M22153" s="45" t="e">
        <f t="shared" si="346"/>
        <v>#N/A</v>
      </c>
    </row>
    <row r="22154" spans="13:13" ht="25.15" customHeight="1">
      <c r="M22154" s="45" t="e">
        <f t="shared" si="346"/>
        <v>#N/A</v>
      </c>
    </row>
    <row r="22155" spans="13:13" ht="25.15" customHeight="1">
      <c r="M22155" s="45" t="e">
        <f t="shared" si="346"/>
        <v>#N/A</v>
      </c>
    </row>
    <row r="22156" spans="13:13" ht="25.15" customHeight="1">
      <c r="M22156" s="45" t="e">
        <f t="shared" si="346"/>
        <v>#N/A</v>
      </c>
    </row>
    <row r="22157" spans="13:13" ht="25.15" customHeight="1">
      <c r="M22157" s="45" t="e">
        <f t="shared" si="346"/>
        <v>#N/A</v>
      </c>
    </row>
    <row r="22158" spans="13:13" ht="25.15" customHeight="1">
      <c r="M22158" s="45" t="e">
        <f t="shared" si="346"/>
        <v>#N/A</v>
      </c>
    </row>
    <row r="22159" spans="13:13" ht="25.15" customHeight="1">
      <c r="M22159" s="45" t="e">
        <f t="shared" si="346"/>
        <v>#N/A</v>
      </c>
    </row>
    <row r="22160" spans="13:13" ht="25.15" customHeight="1">
      <c r="M22160" s="45" t="e">
        <f t="shared" si="346"/>
        <v>#N/A</v>
      </c>
    </row>
    <row r="22161" spans="13:13" ht="25.15" customHeight="1">
      <c r="M22161" s="45" t="e">
        <f t="shared" si="346"/>
        <v>#N/A</v>
      </c>
    </row>
    <row r="22162" spans="13:13" ht="25.15" customHeight="1">
      <c r="M22162" s="45" t="e">
        <f t="shared" si="346"/>
        <v>#N/A</v>
      </c>
    </row>
    <row r="22163" spans="13:13" ht="25.15" customHeight="1">
      <c r="M22163" s="45" t="e">
        <f t="shared" si="346"/>
        <v>#N/A</v>
      </c>
    </row>
    <row r="22164" spans="13:13" ht="25.15" customHeight="1">
      <c r="M22164" s="45" t="e">
        <f t="shared" si="346"/>
        <v>#N/A</v>
      </c>
    </row>
    <row r="22165" spans="13:13" ht="25.15" customHeight="1">
      <c r="M22165" s="45" t="e">
        <f t="shared" si="346"/>
        <v>#N/A</v>
      </c>
    </row>
    <row r="22166" spans="13:13" ht="25.15" customHeight="1">
      <c r="M22166" s="45" t="e">
        <f t="shared" si="346"/>
        <v>#N/A</v>
      </c>
    </row>
    <row r="22167" spans="13:13" ht="25.15" customHeight="1">
      <c r="M22167" s="45" t="e">
        <f t="shared" si="346"/>
        <v>#N/A</v>
      </c>
    </row>
    <row r="22168" spans="13:13" ht="25.15" customHeight="1">
      <c r="M22168" s="45" t="e">
        <f t="shared" si="346"/>
        <v>#N/A</v>
      </c>
    </row>
    <row r="22169" spans="13:13" ht="25.15" customHeight="1">
      <c r="M22169" s="45" t="e">
        <f t="shared" si="346"/>
        <v>#N/A</v>
      </c>
    </row>
    <row r="22170" spans="13:13" ht="25.15" customHeight="1">
      <c r="M22170" s="45" t="e">
        <f t="shared" si="346"/>
        <v>#N/A</v>
      </c>
    </row>
    <row r="22171" spans="13:13" ht="25.15" customHeight="1">
      <c r="M22171" s="45" t="e">
        <f t="shared" si="346"/>
        <v>#N/A</v>
      </c>
    </row>
    <row r="22172" spans="13:13" ht="25.15" customHeight="1">
      <c r="M22172" s="45" t="e">
        <f t="shared" si="346"/>
        <v>#N/A</v>
      </c>
    </row>
    <row r="22173" spans="13:13" ht="25.15" customHeight="1">
      <c r="M22173" s="45" t="e">
        <f t="shared" si="346"/>
        <v>#N/A</v>
      </c>
    </row>
    <row r="22174" spans="13:13" ht="25.15" customHeight="1">
      <c r="M22174" s="45" t="e">
        <f t="shared" si="346"/>
        <v>#N/A</v>
      </c>
    </row>
    <row r="22175" spans="13:13" ht="25.15" customHeight="1">
      <c r="M22175" s="45" t="e">
        <f t="shared" si="346"/>
        <v>#N/A</v>
      </c>
    </row>
    <row r="22176" spans="13:13" ht="25.15" customHeight="1">
      <c r="M22176" s="45" t="e">
        <f t="shared" si="346"/>
        <v>#N/A</v>
      </c>
    </row>
    <row r="22177" spans="13:13" ht="25.15" customHeight="1">
      <c r="M22177" s="45" t="e">
        <f t="shared" si="346"/>
        <v>#N/A</v>
      </c>
    </row>
    <row r="22178" spans="13:13" ht="25.15" customHeight="1">
      <c r="M22178" s="45" t="e">
        <f t="shared" si="346"/>
        <v>#N/A</v>
      </c>
    </row>
    <row r="22179" spans="13:13" ht="25.15" customHeight="1">
      <c r="M22179" s="45" t="e">
        <f t="shared" si="346"/>
        <v>#N/A</v>
      </c>
    </row>
    <row r="22180" spans="13:13" ht="25.15" customHeight="1">
      <c r="M22180" s="45" t="e">
        <f t="shared" si="346"/>
        <v>#N/A</v>
      </c>
    </row>
    <row r="22181" spans="13:13" ht="25.15" customHeight="1">
      <c r="M22181" s="45" t="e">
        <f t="shared" si="346"/>
        <v>#N/A</v>
      </c>
    </row>
    <row r="22182" spans="13:13" ht="25.15" customHeight="1">
      <c r="M22182" s="45" t="e">
        <f t="shared" si="346"/>
        <v>#N/A</v>
      </c>
    </row>
    <row r="22183" spans="13:13" ht="25.15" customHeight="1">
      <c r="M22183" s="45" t="e">
        <f t="shared" si="346"/>
        <v>#N/A</v>
      </c>
    </row>
    <row r="22184" spans="13:13" ht="25.15" customHeight="1">
      <c r="M22184" s="45" t="e">
        <f t="shared" si="346"/>
        <v>#N/A</v>
      </c>
    </row>
    <row r="22185" spans="13:13" ht="25.15" customHeight="1">
      <c r="M22185" s="45" t="e">
        <f t="shared" si="346"/>
        <v>#N/A</v>
      </c>
    </row>
    <row r="22186" spans="13:13" ht="25.15" customHeight="1">
      <c r="M22186" s="45" t="e">
        <f t="shared" si="346"/>
        <v>#N/A</v>
      </c>
    </row>
    <row r="22187" spans="13:13" ht="25.15" customHeight="1">
      <c r="M22187" s="45" t="e">
        <f t="shared" si="346"/>
        <v>#N/A</v>
      </c>
    </row>
    <row r="22188" spans="13:13" ht="25.15" customHeight="1">
      <c r="M22188" s="45" t="e">
        <f t="shared" si="346"/>
        <v>#N/A</v>
      </c>
    </row>
    <row r="22189" spans="13:13" ht="25.15" customHeight="1">
      <c r="M22189" s="45" t="e">
        <f t="shared" si="346"/>
        <v>#N/A</v>
      </c>
    </row>
    <row r="22190" spans="13:13" ht="25.15" customHeight="1">
      <c r="M22190" s="45" t="e">
        <f t="shared" si="346"/>
        <v>#N/A</v>
      </c>
    </row>
    <row r="22191" spans="13:13" ht="25.15" customHeight="1">
      <c r="M22191" s="45" t="e">
        <f t="shared" si="346"/>
        <v>#N/A</v>
      </c>
    </row>
    <row r="22192" spans="13:13" ht="25.15" customHeight="1">
      <c r="M22192" s="45" t="e">
        <f t="shared" si="346"/>
        <v>#N/A</v>
      </c>
    </row>
    <row r="22193" spans="13:13" ht="25.15" customHeight="1">
      <c r="M22193" s="45" t="e">
        <f t="shared" si="346"/>
        <v>#N/A</v>
      </c>
    </row>
    <row r="22194" spans="13:13" ht="25.15" customHeight="1">
      <c r="M22194" s="45" t="e">
        <f t="shared" si="346"/>
        <v>#N/A</v>
      </c>
    </row>
    <row r="22195" spans="13:13" ht="25.15" customHeight="1">
      <c r="M22195" s="45" t="e">
        <f t="shared" si="346"/>
        <v>#N/A</v>
      </c>
    </row>
    <row r="22196" spans="13:13" ht="25.15" customHeight="1">
      <c r="M22196" s="45" t="e">
        <f t="shared" si="346"/>
        <v>#N/A</v>
      </c>
    </row>
    <row r="22197" spans="13:13" ht="25.15" customHeight="1">
      <c r="M22197" s="45" t="e">
        <f t="shared" si="346"/>
        <v>#N/A</v>
      </c>
    </row>
    <row r="22198" spans="13:13" ht="25.15" customHeight="1">
      <c r="M22198" s="45" t="e">
        <f t="shared" si="346"/>
        <v>#N/A</v>
      </c>
    </row>
    <row r="22199" spans="13:13" ht="25.15" customHeight="1">
      <c r="M22199" s="45" t="e">
        <f t="shared" si="346"/>
        <v>#N/A</v>
      </c>
    </row>
    <row r="22200" spans="13:13" ht="25.15" customHeight="1">
      <c r="M22200" s="45" t="e">
        <f t="shared" si="346"/>
        <v>#N/A</v>
      </c>
    </row>
    <row r="22201" spans="13:13" ht="25.15" customHeight="1">
      <c r="M22201" s="45" t="e">
        <f t="shared" si="346"/>
        <v>#N/A</v>
      </c>
    </row>
    <row r="22202" spans="13:13" ht="25.15" customHeight="1">
      <c r="M22202" s="45" t="e">
        <f t="shared" si="346"/>
        <v>#N/A</v>
      </c>
    </row>
    <row r="22203" spans="13:13" ht="25.15" customHeight="1">
      <c r="M22203" s="45" t="e">
        <f t="shared" si="346"/>
        <v>#N/A</v>
      </c>
    </row>
    <row r="22204" spans="13:13" ht="25.15" customHeight="1">
      <c r="M22204" s="45" t="e">
        <f t="shared" si="346"/>
        <v>#N/A</v>
      </c>
    </row>
    <row r="22205" spans="13:13" ht="25.15" customHeight="1">
      <c r="M22205" s="45" t="e">
        <f t="shared" si="346"/>
        <v>#N/A</v>
      </c>
    </row>
    <row r="22206" spans="13:13" ht="25.15" customHeight="1">
      <c r="M22206" s="45" t="e">
        <f t="shared" si="346"/>
        <v>#N/A</v>
      </c>
    </row>
    <row r="22207" spans="13:13" ht="25.15" customHeight="1">
      <c r="M22207" s="45" t="e">
        <f t="shared" si="346"/>
        <v>#N/A</v>
      </c>
    </row>
    <row r="22208" spans="13:13" ht="25.15" customHeight="1">
      <c r="M22208" s="45" t="e">
        <f t="shared" si="346"/>
        <v>#N/A</v>
      </c>
    </row>
    <row r="22209" spans="13:13" ht="25.15" customHeight="1">
      <c r="M22209" s="45" t="e">
        <f t="shared" si="346"/>
        <v>#N/A</v>
      </c>
    </row>
    <row r="22210" spans="13:13" ht="25.15" customHeight="1">
      <c r="M22210" s="45" t="e">
        <f t="shared" si="346"/>
        <v>#N/A</v>
      </c>
    </row>
    <row r="22211" spans="13:13" ht="25.15" customHeight="1">
      <c r="M22211" s="45" t="e">
        <f t="shared" si="346"/>
        <v>#N/A</v>
      </c>
    </row>
    <row r="22212" spans="13:13" ht="25.15" customHeight="1">
      <c r="M22212" s="45" t="e">
        <f t="shared" si="346"/>
        <v>#N/A</v>
      </c>
    </row>
    <row r="22213" spans="13:13" ht="25.15" customHeight="1">
      <c r="M22213" s="45" t="e">
        <f t="shared" si="346"/>
        <v>#N/A</v>
      </c>
    </row>
    <row r="22214" spans="13:13" ht="25.15" customHeight="1">
      <c r="M22214" s="45" t="e">
        <f t="shared" si="346"/>
        <v>#N/A</v>
      </c>
    </row>
    <row r="22215" spans="13:13" ht="25.15" customHeight="1">
      <c r="M22215" s="45" t="e">
        <f t="shared" ref="M22215:M22278" si="347">VLOOKUP(D22215,O:P,2,FALSE)</f>
        <v>#N/A</v>
      </c>
    </row>
    <row r="22216" spans="13:13" ht="25.15" customHeight="1">
      <c r="M22216" s="45" t="e">
        <f t="shared" si="347"/>
        <v>#N/A</v>
      </c>
    </row>
    <row r="22217" spans="13:13" ht="25.15" customHeight="1">
      <c r="M22217" s="45" t="e">
        <f t="shared" si="347"/>
        <v>#N/A</v>
      </c>
    </row>
    <row r="22218" spans="13:13" ht="25.15" customHeight="1">
      <c r="M22218" s="45" t="e">
        <f t="shared" si="347"/>
        <v>#N/A</v>
      </c>
    </row>
    <row r="22219" spans="13:13" ht="25.15" customHeight="1">
      <c r="M22219" s="45" t="e">
        <f t="shared" si="347"/>
        <v>#N/A</v>
      </c>
    </row>
    <row r="22220" spans="13:13" ht="25.15" customHeight="1">
      <c r="M22220" s="45" t="e">
        <f t="shared" si="347"/>
        <v>#N/A</v>
      </c>
    </row>
    <row r="22221" spans="13:13" ht="25.15" customHeight="1">
      <c r="M22221" s="45" t="e">
        <f t="shared" si="347"/>
        <v>#N/A</v>
      </c>
    </row>
    <row r="22222" spans="13:13" ht="25.15" customHeight="1">
      <c r="M22222" s="45" t="e">
        <f t="shared" si="347"/>
        <v>#N/A</v>
      </c>
    </row>
    <row r="22223" spans="13:13" ht="25.15" customHeight="1">
      <c r="M22223" s="45" t="e">
        <f t="shared" si="347"/>
        <v>#N/A</v>
      </c>
    </row>
    <row r="22224" spans="13:13" ht="25.15" customHeight="1">
      <c r="M22224" s="45" t="e">
        <f t="shared" si="347"/>
        <v>#N/A</v>
      </c>
    </row>
    <row r="22225" spans="13:13" ht="25.15" customHeight="1">
      <c r="M22225" s="45" t="e">
        <f t="shared" si="347"/>
        <v>#N/A</v>
      </c>
    </row>
    <row r="22226" spans="13:13" ht="25.15" customHeight="1">
      <c r="M22226" s="45" t="e">
        <f t="shared" si="347"/>
        <v>#N/A</v>
      </c>
    </row>
    <row r="22227" spans="13:13" ht="25.15" customHeight="1">
      <c r="M22227" s="45" t="e">
        <f t="shared" si="347"/>
        <v>#N/A</v>
      </c>
    </row>
    <row r="22228" spans="13:13" ht="25.15" customHeight="1">
      <c r="M22228" s="45" t="e">
        <f t="shared" si="347"/>
        <v>#N/A</v>
      </c>
    </row>
    <row r="22229" spans="13:13" ht="25.15" customHeight="1">
      <c r="M22229" s="45" t="e">
        <f t="shared" si="347"/>
        <v>#N/A</v>
      </c>
    </row>
    <row r="22230" spans="13:13" ht="25.15" customHeight="1">
      <c r="M22230" s="45" t="e">
        <f t="shared" si="347"/>
        <v>#N/A</v>
      </c>
    </row>
    <row r="22231" spans="13:13" ht="25.15" customHeight="1">
      <c r="M22231" s="45" t="e">
        <f t="shared" si="347"/>
        <v>#N/A</v>
      </c>
    </row>
    <row r="22232" spans="13:13" ht="25.15" customHeight="1">
      <c r="M22232" s="45" t="e">
        <f t="shared" si="347"/>
        <v>#N/A</v>
      </c>
    </row>
    <row r="22233" spans="13:13" ht="25.15" customHeight="1">
      <c r="M22233" s="45" t="e">
        <f t="shared" si="347"/>
        <v>#N/A</v>
      </c>
    </row>
    <row r="22234" spans="13:13" ht="25.15" customHeight="1">
      <c r="M22234" s="45" t="e">
        <f t="shared" si="347"/>
        <v>#N/A</v>
      </c>
    </row>
    <row r="22235" spans="13:13" ht="25.15" customHeight="1">
      <c r="M22235" s="45" t="e">
        <f t="shared" si="347"/>
        <v>#N/A</v>
      </c>
    </row>
    <row r="22236" spans="13:13" ht="25.15" customHeight="1">
      <c r="M22236" s="45" t="e">
        <f t="shared" si="347"/>
        <v>#N/A</v>
      </c>
    </row>
    <row r="22237" spans="13:13" ht="25.15" customHeight="1">
      <c r="M22237" s="45" t="e">
        <f t="shared" si="347"/>
        <v>#N/A</v>
      </c>
    </row>
    <row r="22238" spans="13:13" ht="25.15" customHeight="1">
      <c r="M22238" s="45" t="e">
        <f t="shared" si="347"/>
        <v>#N/A</v>
      </c>
    </row>
    <row r="22239" spans="13:13" ht="25.15" customHeight="1">
      <c r="M22239" s="45" t="e">
        <f t="shared" si="347"/>
        <v>#N/A</v>
      </c>
    </row>
    <row r="22240" spans="13:13" ht="25.15" customHeight="1">
      <c r="M22240" s="45" t="e">
        <f t="shared" si="347"/>
        <v>#N/A</v>
      </c>
    </row>
    <row r="22241" spans="13:13" ht="25.15" customHeight="1">
      <c r="M22241" s="45" t="e">
        <f t="shared" si="347"/>
        <v>#N/A</v>
      </c>
    </row>
    <row r="22242" spans="13:13" ht="25.15" customHeight="1">
      <c r="M22242" s="45" t="e">
        <f t="shared" si="347"/>
        <v>#N/A</v>
      </c>
    </row>
    <row r="22243" spans="13:13" ht="25.15" customHeight="1">
      <c r="M22243" s="45" t="e">
        <f t="shared" si="347"/>
        <v>#N/A</v>
      </c>
    </row>
    <row r="22244" spans="13:13" ht="25.15" customHeight="1">
      <c r="M22244" s="45" t="e">
        <f t="shared" si="347"/>
        <v>#N/A</v>
      </c>
    </row>
    <row r="22245" spans="13:13" ht="25.15" customHeight="1">
      <c r="M22245" s="45" t="e">
        <f t="shared" si="347"/>
        <v>#N/A</v>
      </c>
    </row>
    <row r="22246" spans="13:13" ht="25.15" customHeight="1">
      <c r="M22246" s="45" t="e">
        <f t="shared" si="347"/>
        <v>#N/A</v>
      </c>
    </row>
    <row r="22247" spans="13:13" ht="25.15" customHeight="1">
      <c r="M22247" s="45" t="e">
        <f t="shared" si="347"/>
        <v>#N/A</v>
      </c>
    </row>
    <row r="22248" spans="13:13" ht="25.15" customHeight="1">
      <c r="M22248" s="45" t="e">
        <f t="shared" si="347"/>
        <v>#N/A</v>
      </c>
    </row>
    <row r="22249" spans="13:13" ht="25.15" customHeight="1">
      <c r="M22249" s="45" t="e">
        <f t="shared" si="347"/>
        <v>#N/A</v>
      </c>
    </row>
    <row r="22250" spans="13:13" ht="25.15" customHeight="1">
      <c r="M22250" s="45" t="e">
        <f t="shared" si="347"/>
        <v>#N/A</v>
      </c>
    </row>
    <row r="22251" spans="13:13" ht="25.15" customHeight="1">
      <c r="M22251" s="45" t="e">
        <f t="shared" si="347"/>
        <v>#N/A</v>
      </c>
    </row>
    <row r="22252" spans="13:13" ht="25.15" customHeight="1">
      <c r="M22252" s="45" t="e">
        <f t="shared" si="347"/>
        <v>#N/A</v>
      </c>
    </row>
    <row r="22253" spans="13:13" ht="25.15" customHeight="1">
      <c r="M22253" s="45" t="e">
        <f t="shared" si="347"/>
        <v>#N/A</v>
      </c>
    </row>
    <row r="22254" spans="13:13" ht="25.15" customHeight="1">
      <c r="M22254" s="45" t="e">
        <f t="shared" si="347"/>
        <v>#N/A</v>
      </c>
    </row>
    <row r="22255" spans="13:13" ht="25.15" customHeight="1">
      <c r="M22255" s="45" t="e">
        <f t="shared" si="347"/>
        <v>#N/A</v>
      </c>
    </row>
    <row r="22256" spans="13:13" ht="25.15" customHeight="1">
      <c r="M22256" s="45" t="e">
        <f t="shared" si="347"/>
        <v>#N/A</v>
      </c>
    </row>
    <row r="22257" spans="13:13" ht="25.15" customHeight="1">
      <c r="M22257" s="45" t="e">
        <f t="shared" si="347"/>
        <v>#N/A</v>
      </c>
    </row>
    <row r="22258" spans="13:13" ht="25.15" customHeight="1">
      <c r="M22258" s="45" t="e">
        <f t="shared" si="347"/>
        <v>#N/A</v>
      </c>
    </row>
    <row r="22259" spans="13:13" ht="25.15" customHeight="1">
      <c r="M22259" s="45" t="e">
        <f t="shared" si="347"/>
        <v>#N/A</v>
      </c>
    </row>
    <row r="22260" spans="13:13" ht="25.15" customHeight="1">
      <c r="M22260" s="45" t="e">
        <f t="shared" si="347"/>
        <v>#N/A</v>
      </c>
    </row>
    <row r="22261" spans="13:13" ht="25.15" customHeight="1">
      <c r="M22261" s="45" t="e">
        <f t="shared" si="347"/>
        <v>#N/A</v>
      </c>
    </row>
    <row r="22262" spans="13:13" ht="25.15" customHeight="1">
      <c r="M22262" s="45" t="e">
        <f t="shared" si="347"/>
        <v>#N/A</v>
      </c>
    </row>
    <row r="22263" spans="13:13" ht="25.15" customHeight="1">
      <c r="M22263" s="45" t="e">
        <f t="shared" si="347"/>
        <v>#N/A</v>
      </c>
    </row>
    <row r="22264" spans="13:13" ht="25.15" customHeight="1">
      <c r="M22264" s="45" t="e">
        <f t="shared" si="347"/>
        <v>#N/A</v>
      </c>
    </row>
    <row r="22265" spans="13:13" ht="25.15" customHeight="1">
      <c r="M22265" s="45" t="e">
        <f t="shared" si="347"/>
        <v>#N/A</v>
      </c>
    </row>
    <row r="22266" spans="13:13" ht="25.15" customHeight="1">
      <c r="M22266" s="45" t="e">
        <f t="shared" si="347"/>
        <v>#N/A</v>
      </c>
    </row>
    <row r="22267" spans="13:13" ht="25.15" customHeight="1">
      <c r="M22267" s="45" t="e">
        <f t="shared" si="347"/>
        <v>#N/A</v>
      </c>
    </row>
    <row r="22268" spans="13:13" ht="25.15" customHeight="1">
      <c r="M22268" s="45" t="e">
        <f t="shared" si="347"/>
        <v>#N/A</v>
      </c>
    </row>
    <row r="22269" spans="13:13" ht="25.15" customHeight="1">
      <c r="M22269" s="45" t="e">
        <f t="shared" si="347"/>
        <v>#N/A</v>
      </c>
    </row>
    <row r="22270" spans="13:13" ht="25.15" customHeight="1">
      <c r="M22270" s="45" t="e">
        <f t="shared" si="347"/>
        <v>#N/A</v>
      </c>
    </row>
    <row r="22271" spans="13:13" ht="25.15" customHeight="1">
      <c r="M22271" s="45" t="e">
        <f t="shared" si="347"/>
        <v>#N/A</v>
      </c>
    </row>
    <row r="22272" spans="13:13" ht="25.15" customHeight="1">
      <c r="M22272" s="45" t="e">
        <f t="shared" si="347"/>
        <v>#N/A</v>
      </c>
    </row>
    <row r="22273" spans="13:13" ht="25.15" customHeight="1">
      <c r="M22273" s="45" t="e">
        <f t="shared" si="347"/>
        <v>#N/A</v>
      </c>
    </row>
    <row r="22274" spans="13:13" ht="25.15" customHeight="1">
      <c r="M22274" s="45" t="e">
        <f t="shared" si="347"/>
        <v>#N/A</v>
      </c>
    </row>
    <row r="22275" spans="13:13" ht="25.15" customHeight="1">
      <c r="M22275" s="45" t="e">
        <f t="shared" si="347"/>
        <v>#N/A</v>
      </c>
    </row>
    <row r="22276" spans="13:13" ht="25.15" customHeight="1">
      <c r="M22276" s="45" t="e">
        <f t="shared" si="347"/>
        <v>#N/A</v>
      </c>
    </row>
    <row r="22277" spans="13:13" ht="25.15" customHeight="1">
      <c r="M22277" s="45" t="e">
        <f t="shared" si="347"/>
        <v>#N/A</v>
      </c>
    </row>
    <row r="22278" spans="13:13" ht="25.15" customHeight="1">
      <c r="M22278" s="45" t="e">
        <f t="shared" si="347"/>
        <v>#N/A</v>
      </c>
    </row>
    <row r="22279" spans="13:13" ht="25.15" customHeight="1">
      <c r="M22279" s="45" t="e">
        <f t="shared" ref="M22279:M22342" si="348">VLOOKUP(D22279,O:P,2,FALSE)</f>
        <v>#N/A</v>
      </c>
    </row>
    <row r="22280" spans="13:13" ht="25.15" customHeight="1">
      <c r="M22280" s="45" t="e">
        <f t="shared" si="348"/>
        <v>#N/A</v>
      </c>
    </row>
    <row r="22281" spans="13:13" ht="25.15" customHeight="1">
      <c r="M22281" s="45" t="e">
        <f t="shared" si="348"/>
        <v>#N/A</v>
      </c>
    </row>
    <row r="22282" spans="13:13" ht="25.15" customHeight="1">
      <c r="M22282" s="45" t="e">
        <f t="shared" si="348"/>
        <v>#N/A</v>
      </c>
    </row>
    <row r="22283" spans="13:13" ht="25.15" customHeight="1">
      <c r="M22283" s="45" t="e">
        <f t="shared" si="348"/>
        <v>#N/A</v>
      </c>
    </row>
    <row r="22284" spans="13:13" ht="25.15" customHeight="1">
      <c r="M22284" s="45" t="e">
        <f t="shared" si="348"/>
        <v>#N/A</v>
      </c>
    </row>
    <row r="22285" spans="13:13" ht="25.15" customHeight="1">
      <c r="M22285" s="45" t="e">
        <f t="shared" si="348"/>
        <v>#N/A</v>
      </c>
    </row>
    <row r="22286" spans="13:13" ht="25.15" customHeight="1">
      <c r="M22286" s="45" t="e">
        <f t="shared" si="348"/>
        <v>#N/A</v>
      </c>
    </row>
    <row r="22287" spans="13:13" ht="25.15" customHeight="1">
      <c r="M22287" s="45" t="e">
        <f t="shared" si="348"/>
        <v>#N/A</v>
      </c>
    </row>
    <row r="22288" spans="13:13" ht="25.15" customHeight="1">
      <c r="M22288" s="45" t="e">
        <f t="shared" si="348"/>
        <v>#N/A</v>
      </c>
    </row>
    <row r="22289" spans="13:13" ht="25.15" customHeight="1">
      <c r="M22289" s="45" t="e">
        <f t="shared" si="348"/>
        <v>#N/A</v>
      </c>
    </row>
    <row r="22290" spans="13:13" ht="25.15" customHeight="1">
      <c r="M22290" s="45" t="e">
        <f t="shared" si="348"/>
        <v>#N/A</v>
      </c>
    </row>
    <row r="22291" spans="13:13" ht="25.15" customHeight="1">
      <c r="M22291" s="45" t="e">
        <f t="shared" si="348"/>
        <v>#N/A</v>
      </c>
    </row>
    <row r="22292" spans="13:13" ht="25.15" customHeight="1">
      <c r="M22292" s="45" t="e">
        <f t="shared" si="348"/>
        <v>#N/A</v>
      </c>
    </row>
    <row r="22293" spans="13:13" ht="25.15" customHeight="1">
      <c r="M22293" s="45" t="e">
        <f t="shared" si="348"/>
        <v>#N/A</v>
      </c>
    </row>
    <row r="22294" spans="13:13" ht="25.15" customHeight="1">
      <c r="M22294" s="45" t="e">
        <f t="shared" si="348"/>
        <v>#N/A</v>
      </c>
    </row>
    <row r="22295" spans="13:13" ht="25.15" customHeight="1">
      <c r="M22295" s="45" t="e">
        <f t="shared" si="348"/>
        <v>#N/A</v>
      </c>
    </row>
    <row r="22296" spans="13:13" ht="25.15" customHeight="1">
      <c r="M22296" s="45" t="e">
        <f t="shared" si="348"/>
        <v>#N/A</v>
      </c>
    </row>
    <row r="22297" spans="13:13" ht="25.15" customHeight="1">
      <c r="M22297" s="45" t="e">
        <f t="shared" si="348"/>
        <v>#N/A</v>
      </c>
    </row>
    <row r="22298" spans="13:13" ht="25.15" customHeight="1">
      <c r="M22298" s="45" t="e">
        <f t="shared" si="348"/>
        <v>#N/A</v>
      </c>
    </row>
    <row r="22299" spans="13:13" ht="25.15" customHeight="1">
      <c r="M22299" s="45" t="e">
        <f t="shared" si="348"/>
        <v>#N/A</v>
      </c>
    </row>
    <row r="22300" spans="13:13" ht="25.15" customHeight="1">
      <c r="M22300" s="45" t="e">
        <f t="shared" si="348"/>
        <v>#N/A</v>
      </c>
    </row>
    <row r="22301" spans="13:13" ht="25.15" customHeight="1">
      <c r="M22301" s="45" t="e">
        <f t="shared" si="348"/>
        <v>#N/A</v>
      </c>
    </row>
    <row r="22302" spans="13:13" ht="25.15" customHeight="1">
      <c r="M22302" s="45" t="e">
        <f t="shared" si="348"/>
        <v>#N/A</v>
      </c>
    </row>
    <row r="22303" spans="13:13" ht="25.15" customHeight="1">
      <c r="M22303" s="45" t="e">
        <f t="shared" si="348"/>
        <v>#N/A</v>
      </c>
    </row>
    <row r="22304" spans="13:13" ht="25.15" customHeight="1">
      <c r="M22304" s="45" t="e">
        <f t="shared" si="348"/>
        <v>#N/A</v>
      </c>
    </row>
    <row r="22305" spans="13:13" ht="25.15" customHeight="1">
      <c r="M22305" s="45" t="e">
        <f t="shared" si="348"/>
        <v>#N/A</v>
      </c>
    </row>
    <row r="22306" spans="13:13" ht="25.15" customHeight="1">
      <c r="M22306" s="45" t="e">
        <f t="shared" si="348"/>
        <v>#N/A</v>
      </c>
    </row>
    <row r="22307" spans="13:13" ht="25.15" customHeight="1">
      <c r="M22307" s="45" t="e">
        <f t="shared" si="348"/>
        <v>#N/A</v>
      </c>
    </row>
    <row r="22308" spans="13:13" ht="25.15" customHeight="1">
      <c r="M22308" s="45" t="e">
        <f t="shared" si="348"/>
        <v>#N/A</v>
      </c>
    </row>
    <row r="22309" spans="13:13" ht="25.15" customHeight="1">
      <c r="M22309" s="45" t="e">
        <f t="shared" si="348"/>
        <v>#N/A</v>
      </c>
    </row>
    <row r="22310" spans="13:13" ht="25.15" customHeight="1">
      <c r="M22310" s="45" t="e">
        <f t="shared" si="348"/>
        <v>#N/A</v>
      </c>
    </row>
    <row r="22311" spans="13:13" ht="25.15" customHeight="1">
      <c r="M22311" s="45" t="e">
        <f t="shared" si="348"/>
        <v>#N/A</v>
      </c>
    </row>
    <row r="22312" spans="13:13" ht="25.15" customHeight="1">
      <c r="M22312" s="45" t="e">
        <f t="shared" si="348"/>
        <v>#N/A</v>
      </c>
    </row>
    <row r="22313" spans="13:13" ht="25.15" customHeight="1">
      <c r="M22313" s="45" t="e">
        <f t="shared" si="348"/>
        <v>#N/A</v>
      </c>
    </row>
    <row r="22314" spans="13:13" ht="25.15" customHeight="1">
      <c r="M22314" s="45" t="e">
        <f t="shared" si="348"/>
        <v>#N/A</v>
      </c>
    </row>
    <row r="22315" spans="13:13" ht="25.15" customHeight="1">
      <c r="M22315" s="45" t="e">
        <f t="shared" si="348"/>
        <v>#N/A</v>
      </c>
    </row>
    <row r="22316" spans="13:13" ht="25.15" customHeight="1">
      <c r="M22316" s="45" t="e">
        <f t="shared" si="348"/>
        <v>#N/A</v>
      </c>
    </row>
    <row r="22317" spans="13:13" ht="25.15" customHeight="1">
      <c r="M22317" s="45" t="e">
        <f t="shared" si="348"/>
        <v>#N/A</v>
      </c>
    </row>
    <row r="22318" spans="13:13" ht="25.15" customHeight="1">
      <c r="M22318" s="45" t="e">
        <f t="shared" si="348"/>
        <v>#N/A</v>
      </c>
    </row>
    <row r="22319" spans="13:13" ht="25.15" customHeight="1">
      <c r="M22319" s="45" t="e">
        <f t="shared" si="348"/>
        <v>#N/A</v>
      </c>
    </row>
    <row r="22320" spans="13:13" ht="25.15" customHeight="1">
      <c r="M22320" s="45" t="e">
        <f t="shared" si="348"/>
        <v>#N/A</v>
      </c>
    </row>
    <row r="22321" spans="13:13" ht="25.15" customHeight="1">
      <c r="M22321" s="45" t="e">
        <f t="shared" si="348"/>
        <v>#N/A</v>
      </c>
    </row>
    <row r="22322" spans="13:13" ht="25.15" customHeight="1">
      <c r="M22322" s="45" t="e">
        <f t="shared" si="348"/>
        <v>#N/A</v>
      </c>
    </row>
    <row r="22323" spans="13:13" ht="25.15" customHeight="1">
      <c r="M22323" s="45" t="e">
        <f t="shared" si="348"/>
        <v>#N/A</v>
      </c>
    </row>
    <row r="22324" spans="13:13" ht="25.15" customHeight="1">
      <c r="M22324" s="45" t="e">
        <f t="shared" si="348"/>
        <v>#N/A</v>
      </c>
    </row>
    <row r="22325" spans="13:13" ht="25.15" customHeight="1">
      <c r="M22325" s="45" t="e">
        <f t="shared" si="348"/>
        <v>#N/A</v>
      </c>
    </row>
    <row r="22326" spans="13:13" ht="25.15" customHeight="1">
      <c r="M22326" s="45" t="e">
        <f t="shared" si="348"/>
        <v>#N/A</v>
      </c>
    </row>
    <row r="22327" spans="13:13" ht="25.15" customHeight="1">
      <c r="M22327" s="45" t="e">
        <f t="shared" si="348"/>
        <v>#N/A</v>
      </c>
    </row>
    <row r="22328" spans="13:13" ht="25.15" customHeight="1">
      <c r="M22328" s="45" t="e">
        <f t="shared" si="348"/>
        <v>#N/A</v>
      </c>
    </row>
    <row r="22329" spans="13:13" ht="25.15" customHeight="1">
      <c r="M22329" s="45" t="e">
        <f t="shared" si="348"/>
        <v>#N/A</v>
      </c>
    </row>
    <row r="22330" spans="13:13" ht="25.15" customHeight="1">
      <c r="M22330" s="45" t="e">
        <f t="shared" si="348"/>
        <v>#N/A</v>
      </c>
    </row>
    <row r="22331" spans="13:13" ht="25.15" customHeight="1">
      <c r="M22331" s="45" t="e">
        <f t="shared" si="348"/>
        <v>#N/A</v>
      </c>
    </row>
    <row r="22332" spans="13:13" ht="25.15" customHeight="1">
      <c r="M22332" s="45" t="e">
        <f t="shared" si="348"/>
        <v>#N/A</v>
      </c>
    </row>
    <row r="22333" spans="13:13" ht="25.15" customHeight="1">
      <c r="M22333" s="45" t="e">
        <f t="shared" si="348"/>
        <v>#N/A</v>
      </c>
    </row>
    <row r="22334" spans="13:13" ht="25.15" customHeight="1">
      <c r="M22334" s="45" t="e">
        <f t="shared" si="348"/>
        <v>#N/A</v>
      </c>
    </row>
    <row r="22335" spans="13:13" ht="25.15" customHeight="1">
      <c r="M22335" s="45" t="e">
        <f t="shared" si="348"/>
        <v>#N/A</v>
      </c>
    </row>
    <row r="22336" spans="13:13" ht="25.15" customHeight="1">
      <c r="M22336" s="45" t="e">
        <f t="shared" si="348"/>
        <v>#N/A</v>
      </c>
    </row>
    <row r="22337" spans="13:13" ht="25.15" customHeight="1">
      <c r="M22337" s="45" t="e">
        <f t="shared" si="348"/>
        <v>#N/A</v>
      </c>
    </row>
    <row r="22338" spans="13:13" ht="25.15" customHeight="1">
      <c r="M22338" s="45" t="e">
        <f t="shared" si="348"/>
        <v>#N/A</v>
      </c>
    </row>
    <row r="22339" spans="13:13" ht="25.15" customHeight="1">
      <c r="M22339" s="45" t="e">
        <f t="shared" si="348"/>
        <v>#N/A</v>
      </c>
    </row>
    <row r="22340" spans="13:13" ht="25.15" customHeight="1">
      <c r="M22340" s="45" t="e">
        <f t="shared" si="348"/>
        <v>#N/A</v>
      </c>
    </row>
    <row r="22341" spans="13:13" ht="25.15" customHeight="1">
      <c r="M22341" s="45" t="e">
        <f t="shared" si="348"/>
        <v>#N/A</v>
      </c>
    </row>
    <row r="22342" spans="13:13" ht="25.15" customHeight="1">
      <c r="M22342" s="45" t="e">
        <f t="shared" si="348"/>
        <v>#N/A</v>
      </c>
    </row>
    <row r="22343" spans="13:13" ht="25.15" customHeight="1">
      <c r="M22343" s="45" t="e">
        <f t="shared" ref="M22343:M22406" si="349">VLOOKUP(D22343,O:P,2,FALSE)</f>
        <v>#N/A</v>
      </c>
    </row>
    <row r="22344" spans="13:13" ht="25.15" customHeight="1">
      <c r="M22344" s="45" t="e">
        <f t="shared" si="349"/>
        <v>#N/A</v>
      </c>
    </row>
    <row r="22345" spans="13:13" ht="25.15" customHeight="1">
      <c r="M22345" s="45" t="e">
        <f t="shared" si="349"/>
        <v>#N/A</v>
      </c>
    </row>
    <row r="22346" spans="13:13" ht="25.15" customHeight="1">
      <c r="M22346" s="45" t="e">
        <f t="shared" si="349"/>
        <v>#N/A</v>
      </c>
    </row>
    <row r="22347" spans="13:13" ht="25.15" customHeight="1">
      <c r="M22347" s="45" t="e">
        <f t="shared" si="349"/>
        <v>#N/A</v>
      </c>
    </row>
    <row r="22348" spans="13:13" ht="25.15" customHeight="1">
      <c r="M22348" s="45" t="e">
        <f t="shared" si="349"/>
        <v>#N/A</v>
      </c>
    </row>
    <row r="22349" spans="13:13" ht="25.15" customHeight="1">
      <c r="M22349" s="45" t="e">
        <f t="shared" si="349"/>
        <v>#N/A</v>
      </c>
    </row>
    <row r="22350" spans="13:13" ht="25.15" customHeight="1">
      <c r="M22350" s="45" t="e">
        <f t="shared" si="349"/>
        <v>#N/A</v>
      </c>
    </row>
    <row r="22351" spans="13:13" ht="25.15" customHeight="1">
      <c r="M22351" s="45" t="e">
        <f t="shared" si="349"/>
        <v>#N/A</v>
      </c>
    </row>
    <row r="22352" spans="13:13" ht="25.15" customHeight="1">
      <c r="M22352" s="45" t="e">
        <f t="shared" si="349"/>
        <v>#N/A</v>
      </c>
    </row>
    <row r="22353" spans="13:13" ht="25.15" customHeight="1">
      <c r="M22353" s="45" t="e">
        <f t="shared" si="349"/>
        <v>#N/A</v>
      </c>
    </row>
    <row r="22354" spans="13:13" ht="25.15" customHeight="1">
      <c r="M22354" s="45" t="e">
        <f t="shared" si="349"/>
        <v>#N/A</v>
      </c>
    </row>
    <row r="22355" spans="13:13" ht="25.15" customHeight="1">
      <c r="M22355" s="45" t="e">
        <f t="shared" si="349"/>
        <v>#N/A</v>
      </c>
    </row>
    <row r="22356" spans="13:13" ht="25.15" customHeight="1">
      <c r="M22356" s="45" t="e">
        <f t="shared" si="349"/>
        <v>#N/A</v>
      </c>
    </row>
    <row r="22357" spans="13:13" ht="25.15" customHeight="1">
      <c r="M22357" s="45" t="e">
        <f t="shared" si="349"/>
        <v>#N/A</v>
      </c>
    </row>
    <row r="22358" spans="13:13" ht="25.15" customHeight="1">
      <c r="M22358" s="45" t="e">
        <f t="shared" si="349"/>
        <v>#N/A</v>
      </c>
    </row>
    <row r="22359" spans="13:13" ht="25.15" customHeight="1">
      <c r="M22359" s="45" t="e">
        <f t="shared" si="349"/>
        <v>#N/A</v>
      </c>
    </row>
    <row r="22360" spans="13:13" ht="25.15" customHeight="1">
      <c r="M22360" s="45" t="e">
        <f t="shared" si="349"/>
        <v>#N/A</v>
      </c>
    </row>
    <row r="22361" spans="13:13" ht="25.15" customHeight="1">
      <c r="M22361" s="45" t="e">
        <f t="shared" si="349"/>
        <v>#N/A</v>
      </c>
    </row>
    <row r="22362" spans="13:13" ht="25.15" customHeight="1">
      <c r="M22362" s="45" t="e">
        <f t="shared" si="349"/>
        <v>#N/A</v>
      </c>
    </row>
    <row r="22363" spans="13:13" ht="25.15" customHeight="1">
      <c r="M22363" s="45" t="e">
        <f t="shared" si="349"/>
        <v>#N/A</v>
      </c>
    </row>
    <row r="22364" spans="13:13" ht="25.15" customHeight="1">
      <c r="M22364" s="45" t="e">
        <f t="shared" si="349"/>
        <v>#N/A</v>
      </c>
    </row>
    <row r="22365" spans="13:13" ht="25.15" customHeight="1">
      <c r="M22365" s="45" t="e">
        <f t="shared" si="349"/>
        <v>#N/A</v>
      </c>
    </row>
    <row r="22366" spans="13:13" ht="25.15" customHeight="1">
      <c r="M22366" s="45" t="e">
        <f t="shared" si="349"/>
        <v>#N/A</v>
      </c>
    </row>
    <row r="22367" spans="13:13" ht="25.15" customHeight="1">
      <c r="M22367" s="45" t="e">
        <f t="shared" si="349"/>
        <v>#N/A</v>
      </c>
    </row>
    <row r="22368" spans="13:13" ht="25.15" customHeight="1">
      <c r="M22368" s="45" t="e">
        <f t="shared" si="349"/>
        <v>#N/A</v>
      </c>
    </row>
    <row r="22369" spans="13:13" ht="25.15" customHeight="1">
      <c r="M22369" s="45" t="e">
        <f t="shared" si="349"/>
        <v>#N/A</v>
      </c>
    </row>
    <row r="22370" spans="13:13" ht="25.15" customHeight="1">
      <c r="M22370" s="45" t="e">
        <f t="shared" si="349"/>
        <v>#N/A</v>
      </c>
    </row>
    <row r="22371" spans="13:13" ht="25.15" customHeight="1">
      <c r="M22371" s="45" t="e">
        <f t="shared" si="349"/>
        <v>#N/A</v>
      </c>
    </row>
    <row r="22372" spans="13:13" ht="25.15" customHeight="1">
      <c r="M22372" s="45" t="e">
        <f t="shared" si="349"/>
        <v>#N/A</v>
      </c>
    </row>
    <row r="22373" spans="13:13" ht="25.15" customHeight="1">
      <c r="M22373" s="45" t="e">
        <f t="shared" si="349"/>
        <v>#N/A</v>
      </c>
    </row>
    <row r="22374" spans="13:13" ht="25.15" customHeight="1">
      <c r="M22374" s="45" t="e">
        <f t="shared" si="349"/>
        <v>#N/A</v>
      </c>
    </row>
    <row r="22375" spans="13:13" ht="25.15" customHeight="1">
      <c r="M22375" s="45" t="e">
        <f t="shared" si="349"/>
        <v>#N/A</v>
      </c>
    </row>
    <row r="22376" spans="13:13" ht="25.15" customHeight="1">
      <c r="M22376" s="45" t="e">
        <f t="shared" si="349"/>
        <v>#N/A</v>
      </c>
    </row>
    <row r="22377" spans="13:13" ht="25.15" customHeight="1">
      <c r="M22377" s="45" t="e">
        <f t="shared" si="349"/>
        <v>#N/A</v>
      </c>
    </row>
    <row r="22378" spans="13:13" ht="25.15" customHeight="1">
      <c r="M22378" s="45" t="e">
        <f t="shared" si="349"/>
        <v>#N/A</v>
      </c>
    </row>
    <row r="22379" spans="13:13" ht="25.15" customHeight="1">
      <c r="M22379" s="45" t="e">
        <f t="shared" si="349"/>
        <v>#N/A</v>
      </c>
    </row>
    <row r="22380" spans="13:13" ht="25.15" customHeight="1">
      <c r="M22380" s="45" t="e">
        <f t="shared" si="349"/>
        <v>#N/A</v>
      </c>
    </row>
    <row r="22381" spans="13:13" ht="25.15" customHeight="1">
      <c r="M22381" s="45" t="e">
        <f t="shared" si="349"/>
        <v>#N/A</v>
      </c>
    </row>
    <row r="22382" spans="13:13" ht="25.15" customHeight="1">
      <c r="M22382" s="45" t="e">
        <f t="shared" si="349"/>
        <v>#N/A</v>
      </c>
    </row>
    <row r="22383" spans="13:13" ht="25.15" customHeight="1">
      <c r="M22383" s="45" t="e">
        <f t="shared" si="349"/>
        <v>#N/A</v>
      </c>
    </row>
    <row r="22384" spans="13:13" ht="25.15" customHeight="1">
      <c r="M22384" s="45" t="e">
        <f t="shared" si="349"/>
        <v>#N/A</v>
      </c>
    </row>
    <row r="22385" spans="13:13" ht="25.15" customHeight="1">
      <c r="M22385" s="45" t="e">
        <f t="shared" si="349"/>
        <v>#N/A</v>
      </c>
    </row>
    <row r="22386" spans="13:13" ht="25.15" customHeight="1">
      <c r="M22386" s="45" t="e">
        <f t="shared" si="349"/>
        <v>#N/A</v>
      </c>
    </row>
    <row r="22387" spans="13:13" ht="25.15" customHeight="1">
      <c r="M22387" s="45" t="e">
        <f t="shared" si="349"/>
        <v>#N/A</v>
      </c>
    </row>
    <row r="22388" spans="13:13" ht="25.15" customHeight="1">
      <c r="M22388" s="45" t="e">
        <f t="shared" si="349"/>
        <v>#N/A</v>
      </c>
    </row>
    <row r="22389" spans="13:13" ht="25.15" customHeight="1">
      <c r="M22389" s="45" t="e">
        <f t="shared" si="349"/>
        <v>#N/A</v>
      </c>
    </row>
    <row r="22390" spans="13:13" ht="25.15" customHeight="1">
      <c r="M22390" s="45" t="e">
        <f t="shared" si="349"/>
        <v>#N/A</v>
      </c>
    </row>
    <row r="22391" spans="13:13" ht="25.15" customHeight="1">
      <c r="M22391" s="45" t="e">
        <f t="shared" si="349"/>
        <v>#N/A</v>
      </c>
    </row>
    <row r="22392" spans="13:13" ht="25.15" customHeight="1">
      <c r="M22392" s="45" t="e">
        <f t="shared" si="349"/>
        <v>#N/A</v>
      </c>
    </row>
    <row r="22393" spans="13:13" ht="25.15" customHeight="1">
      <c r="M22393" s="45" t="e">
        <f t="shared" si="349"/>
        <v>#N/A</v>
      </c>
    </row>
    <row r="22394" spans="13:13" ht="25.15" customHeight="1">
      <c r="M22394" s="45" t="e">
        <f t="shared" si="349"/>
        <v>#N/A</v>
      </c>
    </row>
    <row r="22395" spans="13:13" ht="25.15" customHeight="1">
      <c r="M22395" s="45" t="e">
        <f t="shared" si="349"/>
        <v>#N/A</v>
      </c>
    </row>
    <row r="22396" spans="13:13" ht="25.15" customHeight="1">
      <c r="M22396" s="45" t="e">
        <f t="shared" si="349"/>
        <v>#N/A</v>
      </c>
    </row>
    <row r="22397" spans="13:13" ht="25.15" customHeight="1">
      <c r="M22397" s="45" t="e">
        <f t="shared" si="349"/>
        <v>#N/A</v>
      </c>
    </row>
    <row r="22398" spans="13:13" ht="25.15" customHeight="1">
      <c r="M22398" s="45" t="e">
        <f t="shared" si="349"/>
        <v>#N/A</v>
      </c>
    </row>
    <row r="22399" spans="13:13" ht="25.15" customHeight="1">
      <c r="M22399" s="45" t="e">
        <f t="shared" si="349"/>
        <v>#N/A</v>
      </c>
    </row>
    <row r="22400" spans="13:13" ht="25.15" customHeight="1">
      <c r="M22400" s="45" t="e">
        <f t="shared" si="349"/>
        <v>#N/A</v>
      </c>
    </row>
    <row r="22401" spans="13:13" ht="25.15" customHeight="1">
      <c r="M22401" s="45" t="e">
        <f t="shared" si="349"/>
        <v>#N/A</v>
      </c>
    </row>
    <row r="22402" spans="13:13" ht="25.15" customHeight="1">
      <c r="M22402" s="45" t="e">
        <f t="shared" si="349"/>
        <v>#N/A</v>
      </c>
    </row>
    <row r="22403" spans="13:13" ht="25.15" customHeight="1">
      <c r="M22403" s="45" t="e">
        <f t="shared" si="349"/>
        <v>#N/A</v>
      </c>
    </row>
    <row r="22404" spans="13:13" ht="25.15" customHeight="1">
      <c r="M22404" s="45" t="e">
        <f t="shared" si="349"/>
        <v>#N/A</v>
      </c>
    </row>
    <row r="22405" spans="13:13" ht="25.15" customHeight="1">
      <c r="M22405" s="45" t="e">
        <f t="shared" si="349"/>
        <v>#N/A</v>
      </c>
    </row>
    <row r="22406" spans="13:13" ht="25.15" customHeight="1">
      <c r="M22406" s="45" t="e">
        <f t="shared" si="349"/>
        <v>#N/A</v>
      </c>
    </row>
    <row r="22407" spans="13:13" ht="25.15" customHeight="1">
      <c r="M22407" s="45" t="e">
        <f t="shared" ref="M22407:M22470" si="350">VLOOKUP(D22407,O:P,2,FALSE)</f>
        <v>#N/A</v>
      </c>
    </row>
    <row r="22408" spans="13:13" ht="25.15" customHeight="1">
      <c r="M22408" s="45" t="e">
        <f t="shared" si="350"/>
        <v>#N/A</v>
      </c>
    </row>
    <row r="22409" spans="13:13" ht="25.15" customHeight="1">
      <c r="M22409" s="45" t="e">
        <f t="shared" si="350"/>
        <v>#N/A</v>
      </c>
    </row>
    <row r="22410" spans="13:13" ht="25.15" customHeight="1">
      <c r="M22410" s="45" t="e">
        <f t="shared" si="350"/>
        <v>#N/A</v>
      </c>
    </row>
    <row r="22411" spans="13:13" ht="25.15" customHeight="1">
      <c r="M22411" s="45" t="e">
        <f t="shared" si="350"/>
        <v>#N/A</v>
      </c>
    </row>
    <row r="22412" spans="13:13" ht="25.15" customHeight="1">
      <c r="M22412" s="45" t="e">
        <f t="shared" si="350"/>
        <v>#N/A</v>
      </c>
    </row>
    <row r="22413" spans="13:13" ht="25.15" customHeight="1">
      <c r="M22413" s="45" t="e">
        <f t="shared" si="350"/>
        <v>#N/A</v>
      </c>
    </row>
    <row r="22414" spans="13:13" ht="25.15" customHeight="1">
      <c r="M22414" s="45" t="e">
        <f t="shared" si="350"/>
        <v>#N/A</v>
      </c>
    </row>
    <row r="22415" spans="13:13" ht="25.15" customHeight="1">
      <c r="M22415" s="45" t="e">
        <f t="shared" si="350"/>
        <v>#N/A</v>
      </c>
    </row>
    <row r="22416" spans="13:13" ht="25.15" customHeight="1">
      <c r="M22416" s="45" t="e">
        <f t="shared" si="350"/>
        <v>#N/A</v>
      </c>
    </row>
    <row r="22417" spans="13:13" ht="25.15" customHeight="1">
      <c r="M22417" s="45" t="e">
        <f t="shared" si="350"/>
        <v>#N/A</v>
      </c>
    </row>
    <row r="22418" spans="13:13" ht="25.15" customHeight="1">
      <c r="M22418" s="45" t="e">
        <f t="shared" si="350"/>
        <v>#N/A</v>
      </c>
    </row>
    <row r="22419" spans="13:13" ht="25.15" customHeight="1">
      <c r="M22419" s="45" t="e">
        <f t="shared" si="350"/>
        <v>#N/A</v>
      </c>
    </row>
    <row r="22420" spans="13:13" ht="25.15" customHeight="1">
      <c r="M22420" s="45" t="e">
        <f t="shared" si="350"/>
        <v>#N/A</v>
      </c>
    </row>
    <row r="22421" spans="13:13" ht="25.15" customHeight="1">
      <c r="M22421" s="45" t="e">
        <f t="shared" si="350"/>
        <v>#N/A</v>
      </c>
    </row>
    <row r="22422" spans="13:13" ht="25.15" customHeight="1">
      <c r="M22422" s="45" t="e">
        <f t="shared" si="350"/>
        <v>#N/A</v>
      </c>
    </row>
    <row r="22423" spans="13:13" ht="25.15" customHeight="1">
      <c r="M22423" s="45" t="e">
        <f t="shared" si="350"/>
        <v>#N/A</v>
      </c>
    </row>
    <row r="22424" spans="13:13" ht="25.15" customHeight="1">
      <c r="M22424" s="45" t="e">
        <f t="shared" si="350"/>
        <v>#N/A</v>
      </c>
    </row>
    <row r="22425" spans="13:13" ht="25.15" customHeight="1">
      <c r="M22425" s="45" t="e">
        <f t="shared" si="350"/>
        <v>#N/A</v>
      </c>
    </row>
    <row r="22426" spans="13:13" ht="25.15" customHeight="1">
      <c r="M22426" s="45" t="e">
        <f t="shared" si="350"/>
        <v>#N/A</v>
      </c>
    </row>
    <row r="22427" spans="13:13" ht="25.15" customHeight="1">
      <c r="M22427" s="45" t="e">
        <f t="shared" si="350"/>
        <v>#N/A</v>
      </c>
    </row>
    <row r="22428" spans="13:13" ht="25.15" customHeight="1">
      <c r="M22428" s="45" t="e">
        <f t="shared" si="350"/>
        <v>#N/A</v>
      </c>
    </row>
    <row r="22429" spans="13:13" ht="25.15" customHeight="1">
      <c r="M22429" s="45" t="e">
        <f t="shared" si="350"/>
        <v>#N/A</v>
      </c>
    </row>
    <row r="22430" spans="13:13" ht="25.15" customHeight="1">
      <c r="M22430" s="45" t="e">
        <f t="shared" si="350"/>
        <v>#N/A</v>
      </c>
    </row>
    <row r="22431" spans="13:13" ht="25.15" customHeight="1">
      <c r="M22431" s="45" t="e">
        <f t="shared" si="350"/>
        <v>#N/A</v>
      </c>
    </row>
    <row r="22432" spans="13:13" ht="25.15" customHeight="1">
      <c r="M22432" s="45" t="e">
        <f t="shared" si="350"/>
        <v>#N/A</v>
      </c>
    </row>
    <row r="22433" spans="13:13" ht="25.15" customHeight="1">
      <c r="M22433" s="45" t="e">
        <f t="shared" si="350"/>
        <v>#N/A</v>
      </c>
    </row>
    <row r="22434" spans="13:13" ht="25.15" customHeight="1">
      <c r="M22434" s="45" t="e">
        <f t="shared" si="350"/>
        <v>#N/A</v>
      </c>
    </row>
    <row r="22435" spans="13:13" ht="25.15" customHeight="1">
      <c r="M22435" s="45" t="e">
        <f t="shared" si="350"/>
        <v>#N/A</v>
      </c>
    </row>
    <row r="22436" spans="13:13" ht="25.15" customHeight="1">
      <c r="M22436" s="45" t="e">
        <f t="shared" si="350"/>
        <v>#N/A</v>
      </c>
    </row>
    <row r="22437" spans="13:13" ht="25.15" customHeight="1">
      <c r="M22437" s="45" t="e">
        <f t="shared" si="350"/>
        <v>#N/A</v>
      </c>
    </row>
    <row r="22438" spans="13:13" ht="25.15" customHeight="1">
      <c r="M22438" s="45" t="e">
        <f t="shared" si="350"/>
        <v>#N/A</v>
      </c>
    </row>
    <row r="22439" spans="13:13" ht="25.15" customHeight="1">
      <c r="M22439" s="45" t="e">
        <f t="shared" si="350"/>
        <v>#N/A</v>
      </c>
    </row>
    <row r="22440" spans="13:13" ht="25.15" customHeight="1">
      <c r="M22440" s="45" t="e">
        <f t="shared" si="350"/>
        <v>#N/A</v>
      </c>
    </row>
    <row r="22441" spans="13:13" ht="25.15" customHeight="1">
      <c r="M22441" s="45" t="e">
        <f t="shared" si="350"/>
        <v>#N/A</v>
      </c>
    </row>
    <row r="22442" spans="13:13" ht="25.15" customHeight="1">
      <c r="M22442" s="45" t="e">
        <f t="shared" si="350"/>
        <v>#N/A</v>
      </c>
    </row>
    <row r="22443" spans="13:13" ht="25.15" customHeight="1">
      <c r="M22443" s="45" t="e">
        <f t="shared" si="350"/>
        <v>#N/A</v>
      </c>
    </row>
    <row r="22444" spans="13:13" ht="25.15" customHeight="1">
      <c r="M22444" s="45" t="e">
        <f t="shared" si="350"/>
        <v>#N/A</v>
      </c>
    </row>
    <row r="22445" spans="13:13" ht="25.15" customHeight="1">
      <c r="M22445" s="45" t="e">
        <f t="shared" si="350"/>
        <v>#N/A</v>
      </c>
    </row>
    <row r="22446" spans="13:13" ht="25.15" customHeight="1">
      <c r="M22446" s="45" t="e">
        <f t="shared" si="350"/>
        <v>#N/A</v>
      </c>
    </row>
    <row r="22447" spans="13:13" ht="25.15" customHeight="1">
      <c r="M22447" s="45" t="e">
        <f t="shared" si="350"/>
        <v>#N/A</v>
      </c>
    </row>
    <row r="22448" spans="13:13" ht="25.15" customHeight="1">
      <c r="M22448" s="45" t="e">
        <f t="shared" si="350"/>
        <v>#N/A</v>
      </c>
    </row>
    <row r="22449" spans="13:13" ht="25.15" customHeight="1">
      <c r="M22449" s="45" t="e">
        <f t="shared" si="350"/>
        <v>#N/A</v>
      </c>
    </row>
    <row r="22450" spans="13:13" ht="25.15" customHeight="1">
      <c r="M22450" s="45" t="e">
        <f t="shared" si="350"/>
        <v>#N/A</v>
      </c>
    </row>
    <row r="22451" spans="13:13" ht="25.15" customHeight="1">
      <c r="M22451" s="45" t="e">
        <f t="shared" si="350"/>
        <v>#N/A</v>
      </c>
    </row>
    <row r="22452" spans="13:13" ht="25.15" customHeight="1">
      <c r="M22452" s="45" t="e">
        <f t="shared" si="350"/>
        <v>#N/A</v>
      </c>
    </row>
    <row r="22453" spans="13:13" ht="25.15" customHeight="1">
      <c r="M22453" s="45" t="e">
        <f t="shared" si="350"/>
        <v>#N/A</v>
      </c>
    </row>
    <row r="22454" spans="13:13" ht="25.15" customHeight="1">
      <c r="M22454" s="45" t="e">
        <f t="shared" si="350"/>
        <v>#N/A</v>
      </c>
    </row>
    <row r="22455" spans="13:13" ht="25.15" customHeight="1">
      <c r="M22455" s="45" t="e">
        <f t="shared" si="350"/>
        <v>#N/A</v>
      </c>
    </row>
    <row r="22456" spans="13:13" ht="25.15" customHeight="1">
      <c r="M22456" s="45" t="e">
        <f t="shared" si="350"/>
        <v>#N/A</v>
      </c>
    </row>
    <row r="22457" spans="13:13" ht="25.15" customHeight="1">
      <c r="M22457" s="45" t="e">
        <f t="shared" si="350"/>
        <v>#N/A</v>
      </c>
    </row>
    <row r="22458" spans="13:13" ht="25.15" customHeight="1">
      <c r="M22458" s="45" t="e">
        <f t="shared" si="350"/>
        <v>#N/A</v>
      </c>
    </row>
    <row r="22459" spans="13:13" ht="25.15" customHeight="1">
      <c r="M22459" s="45" t="e">
        <f t="shared" si="350"/>
        <v>#N/A</v>
      </c>
    </row>
    <row r="22460" spans="13:13" ht="25.15" customHeight="1">
      <c r="M22460" s="45" t="e">
        <f t="shared" si="350"/>
        <v>#N/A</v>
      </c>
    </row>
    <row r="22461" spans="13:13" ht="25.15" customHeight="1">
      <c r="M22461" s="45" t="e">
        <f t="shared" si="350"/>
        <v>#N/A</v>
      </c>
    </row>
    <row r="22462" spans="13:13" ht="25.15" customHeight="1">
      <c r="M22462" s="45" t="e">
        <f t="shared" si="350"/>
        <v>#N/A</v>
      </c>
    </row>
    <row r="22463" spans="13:13" ht="25.15" customHeight="1">
      <c r="M22463" s="45" t="e">
        <f t="shared" si="350"/>
        <v>#N/A</v>
      </c>
    </row>
    <row r="22464" spans="13:13" ht="25.15" customHeight="1">
      <c r="M22464" s="45" t="e">
        <f t="shared" si="350"/>
        <v>#N/A</v>
      </c>
    </row>
    <row r="22465" spans="13:13" ht="25.15" customHeight="1">
      <c r="M22465" s="45" t="e">
        <f t="shared" si="350"/>
        <v>#N/A</v>
      </c>
    </row>
    <row r="22466" spans="13:13" ht="25.15" customHeight="1">
      <c r="M22466" s="45" t="e">
        <f t="shared" si="350"/>
        <v>#N/A</v>
      </c>
    </row>
    <row r="22467" spans="13:13" ht="25.15" customHeight="1">
      <c r="M22467" s="45" t="e">
        <f t="shared" si="350"/>
        <v>#N/A</v>
      </c>
    </row>
    <row r="22468" spans="13:13" ht="25.15" customHeight="1">
      <c r="M22468" s="45" t="e">
        <f t="shared" si="350"/>
        <v>#N/A</v>
      </c>
    </row>
    <row r="22469" spans="13:13" ht="25.15" customHeight="1">
      <c r="M22469" s="45" t="e">
        <f t="shared" si="350"/>
        <v>#N/A</v>
      </c>
    </row>
    <row r="22470" spans="13:13" ht="25.15" customHeight="1">
      <c r="M22470" s="45" t="e">
        <f t="shared" si="350"/>
        <v>#N/A</v>
      </c>
    </row>
    <row r="22471" spans="13:13" ht="25.15" customHeight="1">
      <c r="M22471" s="45" t="e">
        <f t="shared" ref="M22471:M22534" si="351">VLOOKUP(D22471,O:P,2,FALSE)</f>
        <v>#N/A</v>
      </c>
    </row>
    <row r="22472" spans="13:13" ht="25.15" customHeight="1">
      <c r="M22472" s="45" t="e">
        <f t="shared" si="351"/>
        <v>#N/A</v>
      </c>
    </row>
    <row r="22473" spans="13:13" ht="25.15" customHeight="1">
      <c r="M22473" s="45" t="e">
        <f t="shared" si="351"/>
        <v>#N/A</v>
      </c>
    </row>
    <row r="22474" spans="13:13" ht="25.15" customHeight="1">
      <c r="M22474" s="45" t="e">
        <f t="shared" si="351"/>
        <v>#N/A</v>
      </c>
    </row>
    <row r="22475" spans="13:13" ht="25.15" customHeight="1">
      <c r="M22475" s="45" t="e">
        <f t="shared" si="351"/>
        <v>#N/A</v>
      </c>
    </row>
    <row r="22476" spans="13:13" ht="25.15" customHeight="1">
      <c r="M22476" s="45" t="e">
        <f t="shared" si="351"/>
        <v>#N/A</v>
      </c>
    </row>
    <row r="22477" spans="13:13" ht="25.15" customHeight="1">
      <c r="M22477" s="45" t="e">
        <f t="shared" si="351"/>
        <v>#N/A</v>
      </c>
    </row>
    <row r="22478" spans="13:13" ht="25.15" customHeight="1">
      <c r="M22478" s="45" t="e">
        <f t="shared" si="351"/>
        <v>#N/A</v>
      </c>
    </row>
    <row r="22479" spans="13:13" ht="25.15" customHeight="1">
      <c r="M22479" s="45" t="e">
        <f t="shared" si="351"/>
        <v>#N/A</v>
      </c>
    </row>
    <row r="22480" spans="13:13" ht="25.15" customHeight="1">
      <c r="M22480" s="45" t="e">
        <f t="shared" si="351"/>
        <v>#N/A</v>
      </c>
    </row>
    <row r="22481" spans="13:13" ht="25.15" customHeight="1">
      <c r="M22481" s="45" t="e">
        <f t="shared" si="351"/>
        <v>#N/A</v>
      </c>
    </row>
    <row r="22482" spans="13:13" ht="25.15" customHeight="1">
      <c r="M22482" s="45" t="e">
        <f t="shared" si="351"/>
        <v>#N/A</v>
      </c>
    </row>
    <row r="22483" spans="13:13" ht="25.15" customHeight="1">
      <c r="M22483" s="45" t="e">
        <f t="shared" si="351"/>
        <v>#N/A</v>
      </c>
    </row>
    <row r="22484" spans="13:13" ht="25.15" customHeight="1">
      <c r="M22484" s="45" t="e">
        <f t="shared" si="351"/>
        <v>#N/A</v>
      </c>
    </row>
    <row r="22485" spans="13:13" ht="25.15" customHeight="1">
      <c r="M22485" s="45" t="e">
        <f t="shared" si="351"/>
        <v>#N/A</v>
      </c>
    </row>
    <row r="22486" spans="13:13" ht="25.15" customHeight="1">
      <c r="M22486" s="45" t="e">
        <f t="shared" si="351"/>
        <v>#N/A</v>
      </c>
    </row>
    <row r="22487" spans="13:13" ht="25.15" customHeight="1">
      <c r="M22487" s="45" t="e">
        <f t="shared" si="351"/>
        <v>#N/A</v>
      </c>
    </row>
    <row r="22488" spans="13:13" ht="25.15" customHeight="1">
      <c r="M22488" s="45" t="e">
        <f t="shared" si="351"/>
        <v>#N/A</v>
      </c>
    </row>
    <row r="22489" spans="13:13" ht="25.15" customHeight="1">
      <c r="M22489" s="45" t="e">
        <f t="shared" si="351"/>
        <v>#N/A</v>
      </c>
    </row>
    <row r="22490" spans="13:13" ht="25.15" customHeight="1">
      <c r="M22490" s="45" t="e">
        <f t="shared" si="351"/>
        <v>#N/A</v>
      </c>
    </row>
    <row r="22491" spans="13:13" ht="25.15" customHeight="1">
      <c r="M22491" s="45" t="e">
        <f t="shared" si="351"/>
        <v>#N/A</v>
      </c>
    </row>
    <row r="22492" spans="13:13" ht="25.15" customHeight="1">
      <c r="M22492" s="45" t="e">
        <f t="shared" si="351"/>
        <v>#N/A</v>
      </c>
    </row>
    <row r="22493" spans="13:13" ht="25.15" customHeight="1">
      <c r="M22493" s="45" t="e">
        <f t="shared" si="351"/>
        <v>#N/A</v>
      </c>
    </row>
    <row r="22494" spans="13:13" ht="25.15" customHeight="1">
      <c r="M22494" s="45" t="e">
        <f t="shared" si="351"/>
        <v>#N/A</v>
      </c>
    </row>
    <row r="22495" spans="13:13" ht="25.15" customHeight="1">
      <c r="M22495" s="45" t="e">
        <f t="shared" si="351"/>
        <v>#N/A</v>
      </c>
    </row>
    <row r="22496" spans="13:13" ht="25.15" customHeight="1">
      <c r="M22496" s="45" t="e">
        <f t="shared" si="351"/>
        <v>#N/A</v>
      </c>
    </row>
    <row r="22497" spans="13:13" ht="25.15" customHeight="1">
      <c r="M22497" s="45" t="e">
        <f t="shared" si="351"/>
        <v>#N/A</v>
      </c>
    </row>
    <row r="22498" spans="13:13" ht="25.15" customHeight="1">
      <c r="M22498" s="45" t="e">
        <f t="shared" si="351"/>
        <v>#N/A</v>
      </c>
    </row>
    <row r="22499" spans="13:13" ht="25.15" customHeight="1">
      <c r="M22499" s="45" t="e">
        <f t="shared" si="351"/>
        <v>#N/A</v>
      </c>
    </row>
    <row r="22500" spans="13:13" ht="25.15" customHeight="1">
      <c r="M22500" s="45" t="e">
        <f t="shared" si="351"/>
        <v>#N/A</v>
      </c>
    </row>
    <row r="22501" spans="13:13" ht="25.15" customHeight="1">
      <c r="M22501" s="45" t="e">
        <f t="shared" si="351"/>
        <v>#N/A</v>
      </c>
    </row>
    <row r="22502" spans="13:13" ht="25.15" customHeight="1">
      <c r="M22502" s="45" t="e">
        <f t="shared" si="351"/>
        <v>#N/A</v>
      </c>
    </row>
    <row r="22503" spans="13:13" ht="25.15" customHeight="1">
      <c r="M22503" s="45" t="e">
        <f t="shared" si="351"/>
        <v>#N/A</v>
      </c>
    </row>
    <row r="22504" spans="13:13" ht="25.15" customHeight="1">
      <c r="M22504" s="45" t="e">
        <f t="shared" si="351"/>
        <v>#N/A</v>
      </c>
    </row>
    <row r="22505" spans="13:13" ht="25.15" customHeight="1">
      <c r="M22505" s="45" t="e">
        <f t="shared" si="351"/>
        <v>#N/A</v>
      </c>
    </row>
    <row r="22506" spans="13:13" ht="25.15" customHeight="1">
      <c r="M22506" s="45" t="e">
        <f t="shared" si="351"/>
        <v>#N/A</v>
      </c>
    </row>
    <row r="22507" spans="13:13" ht="25.15" customHeight="1">
      <c r="M22507" s="45" t="e">
        <f t="shared" si="351"/>
        <v>#N/A</v>
      </c>
    </row>
    <row r="22508" spans="13:13" ht="25.15" customHeight="1">
      <c r="M22508" s="45" t="e">
        <f t="shared" si="351"/>
        <v>#N/A</v>
      </c>
    </row>
    <row r="22509" spans="13:13" ht="25.15" customHeight="1">
      <c r="M22509" s="45" t="e">
        <f t="shared" si="351"/>
        <v>#N/A</v>
      </c>
    </row>
    <row r="22510" spans="13:13" ht="25.15" customHeight="1">
      <c r="M22510" s="45" t="e">
        <f t="shared" si="351"/>
        <v>#N/A</v>
      </c>
    </row>
    <row r="22511" spans="13:13" ht="25.15" customHeight="1">
      <c r="M22511" s="45" t="e">
        <f t="shared" si="351"/>
        <v>#N/A</v>
      </c>
    </row>
    <row r="22512" spans="13:13" ht="25.15" customHeight="1">
      <c r="M22512" s="45" t="e">
        <f t="shared" si="351"/>
        <v>#N/A</v>
      </c>
    </row>
    <row r="22513" spans="13:13" ht="25.15" customHeight="1">
      <c r="M22513" s="45" t="e">
        <f t="shared" si="351"/>
        <v>#N/A</v>
      </c>
    </row>
    <row r="22514" spans="13:13" ht="25.15" customHeight="1">
      <c r="M22514" s="45" t="e">
        <f t="shared" si="351"/>
        <v>#N/A</v>
      </c>
    </row>
    <row r="22515" spans="13:13" ht="25.15" customHeight="1">
      <c r="M22515" s="45" t="e">
        <f t="shared" si="351"/>
        <v>#N/A</v>
      </c>
    </row>
    <row r="22516" spans="13:13" ht="25.15" customHeight="1">
      <c r="M22516" s="45" t="e">
        <f t="shared" si="351"/>
        <v>#N/A</v>
      </c>
    </row>
    <row r="22517" spans="13:13" ht="25.15" customHeight="1">
      <c r="M22517" s="45" t="e">
        <f t="shared" si="351"/>
        <v>#N/A</v>
      </c>
    </row>
    <row r="22518" spans="13:13" ht="25.15" customHeight="1">
      <c r="M22518" s="45" t="e">
        <f t="shared" si="351"/>
        <v>#N/A</v>
      </c>
    </row>
    <row r="22519" spans="13:13" ht="25.15" customHeight="1">
      <c r="M22519" s="45" t="e">
        <f t="shared" si="351"/>
        <v>#N/A</v>
      </c>
    </row>
    <row r="22520" spans="13:13" ht="25.15" customHeight="1">
      <c r="M22520" s="45" t="e">
        <f t="shared" si="351"/>
        <v>#N/A</v>
      </c>
    </row>
    <row r="22521" spans="13:13" ht="25.15" customHeight="1">
      <c r="M22521" s="45" t="e">
        <f t="shared" si="351"/>
        <v>#N/A</v>
      </c>
    </row>
    <row r="22522" spans="13:13" ht="25.15" customHeight="1">
      <c r="M22522" s="45" t="e">
        <f t="shared" si="351"/>
        <v>#N/A</v>
      </c>
    </row>
    <row r="22523" spans="13:13" ht="25.15" customHeight="1">
      <c r="M22523" s="45" t="e">
        <f t="shared" si="351"/>
        <v>#N/A</v>
      </c>
    </row>
    <row r="22524" spans="13:13" ht="25.15" customHeight="1">
      <c r="M22524" s="45" t="e">
        <f t="shared" si="351"/>
        <v>#N/A</v>
      </c>
    </row>
    <row r="22525" spans="13:13" ht="25.15" customHeight="1">
      <c r="M22525" s="45" t="e">
        <f t="shared" si="351"/>
        <v>#N/A</v>
      </c>
    </row>
    <row r="22526" spans="13:13" ht="25.15" customHeight="1">
      <c r="M22526" s="45" t="e">
        <f t="shared" si="351"/>
        <v>#N/A</v>
      </c>
    </row>
    <row r="22527" spans="13:13" ht="25.15" customHeight="1">
      <c r="M22527" s="45" t="e">
        <f t="shared" si="351"/>
        <v>#N/A</v>
      </c>
    </row>
    <row r="22528" spans="13:13" ht="25.15" customHeight="1">
      <c r="M22528" s="45" t="e">
        <f t="shared" si="351"/>
        <v>#N/A</v>
      </c>
    </row>
    <row r="22529" spans="13:13" ht="25.15" customHeight="1">
      <c r="M22529" s="45" t="e">
        <f t="shared" si="351"/>
        <v>#N/A</v>
      </c>
    </row>
    <row r="22530" spans="13:13" ht="25.15" customHeight="1">
      <c r="M22530" s="45" t="e">
        <f t="shared" si="351"/>
        <v>#N/A</v>
      </c>
    </row>
    <row r="22531" spans="13:13" ht="25.15" customHeight="1">
      <c r="M22531" s="45" t="e">
        <f t="shared" si="351"/>
        <v>#N/A</v>
      </c>
    </row>
    <row r="22532" spans="13:13" ht="25.15" customHeight="1">
      <c r="M22532" s="45" t="e">
        <f t="shared" si="351"/>
        <v>#N/A</v>
      </c>
    </row>
    <row r="22533" spans="13:13" ht="25.15" customHeight="1">
      <c r="M22533" s="45" t="e">
        <f t="shared" si="351"/>
        <v>#N/A</v>
      </c>
    </row>
    <row r="22534" spans="13:13" ht="25.15" customHeight="1">
      <c r="M22534" s="45" t="e">
        <f t="shared" si="351"/>
        <v>#N/A</v>
      </c>
    </row>
    <row r="22535" spans="13:13" ht="25.15" customHeight="1">
      <c r="M22535" s="45" t="e">
        <f t="shared" ref="M22535:M22598" si="352">VLOOKUP(D22535,O:P,2,FALSE)</f>
        <v>#N/A</v>
      </c>
    </row>
    <row r="22536" spans="13:13" ht="25.15" customHeight="1">
      <c r="M22536" s="45" t="e">
        <f t="shared" si="352"/>
        <v>#N/A</v>
      </c>
    </row>
    <row r="22537" spans="13:13" ht="25.15" customHeight="1">
      <c r="M22537" s="45" t="e">
        <f t="shared" si="352"/>
        <v>#N/A</v>
      </c>
    </row>
    <row r="22538" spans="13:13" ht="25.15" customHeight="1">
      <c r="M22538" s="45" t="e">
        <f t="shared" si="352"/>
        <v>#N/A</v>
      </c>
    </row>
    <row r="22539" spans="13:13" ht="25.15" customHeight="1">
      <c r="M22539" s="45" t="e">
        <f t="shared" si="352"/>
        <v>#N/A</v>
      </c>
    </row>
    <row r="22540" spans="13:13" ht="25.15" customHeight="1">
      <c r="M22540" s="45" t="e">
        <f t="shared" si="352"/>
        <v>#N/A</v>
      </c>
    </row>
    <row r="22541" spans="13:13" ht="25.15" customHeight="1">
      <c r="M22541" s="45" t="e">
        <f t="shared" si="352"/>
        <v>#N/A</v>
      </c>
    </row>
    <row r="22542" spans="13:13" ht="25.15" customHeight="1">
      <c r="M22542" s="45" t="e">
        <f t="shared" si="352"/>
        <v>#N/A</v>
      </c>
    </row>
    <row r="22543" spans="13:13" ht="25.15" customHeight="1">
      <c r="M22543" s="45" t="e">
        <f t="shared" si="352"/>
        <v>#N/A</v>
      </c>
    </row>
    <row r="22544" spans="13:13" ht="25.15" customHeight="1">
      <c r="M22544" s="45" t="e">
        <f t="shared" si="352"/>
        <v>#N/A</v>
      </c>
    </row>
    <row r="22545" spans="13:13" ht="25.15" customHeight="1">
      <c r="M22545" s="45" t="e">
        <f t="shared" si="352"/>
        <v>#N/A</v>
      </c>
    </row>
    <row r="22546" spans="13:13" ht="25.15" customHeight="1">
      <c r="M22546" s="45" t="e">
        <f t="shared" si="352"/>
        <v>#N/A</v>
      </c>
    </row>
    <row r="22547" spans="13:13" ht="25.15" customHeight="1">
      <c r="M22547" s="45" t="e">
        <f t="shared" si="352"/>
        <v>#N/A</v>
      </c>
    </row>
    <row r="22548" spans="13:13" ht="25.15" customHeight="1">
      <c r="M22548" s="45" t="e">
        <f t="shared" si="352"/>
        <v>#N/A</v>
      </c>
    </row>
    <row r="22549" spans="13:13" ht="25.15" customHeight="1">
      <c r="M22549" s="45" t="e">
        <f t="shared" si="352"/>
        <v>#N/A</v>
      </c>
    </row>
    <row r="22550" spans="13:13" ht="25.15" customHeight="1">
      <c r="M22550" s="45" t="e">
        <f t="shared" si="352"/>
        <v>#N/A</v>
      </c>
    </row>
    <row r="22551" spans="13:13" ht="25.15" customHeight="1">
      <c r="M22551" s="45" t="e">
        <f t="shared" si="352"/>
        <v>#N/A</v>
      </c>
    </row>
    <row r="22552" spans="13:13" ht="25.15" customHeight="1">
      <c r="M22552" s="45" t="e">
        <f t="shared" si="352"/>
        <v>#N/A</v>
      </c>
    </row>
    <row r="22553" spans="13:13" ht="25.15" customHeight="1">
      <c r="M22553" s="45" t="e">
        <f t="shared" si="352"/>
        <v>#N/A</v>
      </c>
    </row>
    <row r="22554" spans="13:13" ht="25.15" customHeight="1">
      <c r="M22554" s="45" t="e">
        <f t="shared" si="352"/>
        <v>#N/A</v>
      </c>
    </row>
    <row r="22555" spans="13:13" ht="25.15" customHeight="1">
      <c r="M22555" s="45" t="e">
        <f t="shared" si="352"/>
        <v>#N/A</v>
      </c>
    </row>
    <row r="22556" spans="13:13" ht="25.15" customHeight="1">
      <c r="M22556" s="45" t="e">
        <f t="shared" si="352"/>
        <v>#N/A</v>
      </c>
    </row>
    <row r="22557" spans="13:13" ht="25.15" customHeight="1">
      <c r="M22557" s="45" t="e">
        <f t="shared" si="352"/>
        <v>#N/A</v>
      </c>
    </row>
    <row r="22558" spans="13:13" ht="25.15" customHeight="1">
      <c r="M22558" s="45" t="e">
        <f t="shared" si="352"/>
        <v>#N/A</v>
      </c>
    </row>
    <row r="22559" spans="13:13" ht="25.15" customHeight="1">
      <c r="M22559" s="45" t="e">
        <f t="shared" si="352"/>
        <v>#N/A</v>
      </c>
    </row>
    <row r="22560" spans="13:13" ht="25.15" customHeight="1">
      <c r="M22560" s="45" t="e">
        <f t="shared" si="352"/>
        <v>#N/A</v>
      </c>
    </row>
    <row r="22561" spans="13:13" ht="25.15" customHeight="1">
      <c r="M22561" s="45" t="e">
        <f t="shared" si="352"/>
        <v>#N/A</v>
      </c>
    </row>
    <row r="22562" spans="13:13" ht="25.15" customHeight="1">
      <c r="M22562" s="45" t="e">
        <f t="shared" si="352"/>
        <v>#N/A</v>
      </c>
    </row>
    <row r="22563" spans="13:13" ht="25.15" customHeight="1">
      <c r="M22563" s="45" t="e">
        <f t="shared" si="352"/>
        <v>#N/A</v>
      </c>
    </row>
    <row r="22564" spans="13:13" ht="25.15" customHeight="1">
      <c r="M22564" s="45" t="e">
        <f t="shared" si="352"/>
        <v>#N/A</v>
      </c>
    </row>
    <row r="22565" spans="13:13" ht="25.15" customHeight="1">
      <c r="M22565" s="45" t="e">
        <f t="shared" si="352"/>
        <v>#N/A</v>
      </c>
    </row>
    <row r="22566" spans="13:13" ht="25.15" customHeight="1">
      <c r="M22566" s="45" t="e">
        <f t="shared" si="352"/>
        <v>#N/A</v>
      </c>
    </row>
    <row r="22567" spans="13:13" ht="25.15" customHeight="1">
      <c r="M22567" s="45" t="e">
        <f t="shared" si="352"/>
        <v>#N/A</v>
      </c>
    </row>
    <row r="22568" spans="13:13" ht="25.15" customHeight="1">
      <c r="M22568" s="45" t="e">
        <f t="shared" si="352"/>
        <v>#N/A</v>
      </c>
    </row>
    <row r="22569" spans="13:13" ht="25.15" customHeight="1">
      <c r="M22569" s="45" t="e">
        <f t="shared" si="352"/>
        <v>#N/A</v>
      </c>
    </row>
    <row r="22570" spans="13:13" ht="25.15" customHeight="1">
      <c r="M22570" s="45" t="e">
        <f t="shared" si="352"/>
        <v>#N/A</v>
      </c>
    </row>
    <row r="22571" spans="13:13" ht="25.15" customHeight="1">
      <c r="M22571" s="45" t="e">
        <f t="shared" si="352"/>
        <v>#N/A</v>
      </c>
    </row>
    <row r="22572" spans="13:13" ht="25.15" customHeight="1">
      <c r="M22572" s="45" t="e">
        <f t="shared" si="352"/>
        <v>#N/A</v>
      </c>
    </row>
    <row r="22573" spans="13:13" ht="25.15" customHeight="1">
      <c r="M22573" s="45" t="e">
        <f t="shared" si="352"/>
        <v>#N/A</v>
      </c>
    </row>
    <row r="22574" spans="13:13" ht="25.15" customHeight="1">
      <c r="M22574" s="45" t="e">
        <f t="shared" si="352"/>
        <v>#N/A</v>
      </c>
    </row>
    <row r="22575" spans="13:13" ht="25.15" customHeight="1">
      <c r="M22575" s="45" t="e">
        <f t="shared" si="352"/>
        <v>#N/A</v>
      </c>
    </row>
    <row r="22576" spans="13:13" ht="25.15" customHeight="1">
      <c r="M22576" s="45" t="e">
        <f t="shared" si="352"/>
        <v>#N/A</v>
      </c>
    </row>
    <row r="22577" spans="13:13" ht="25.15" customHeight="1">
      <c r="M22577" s="45" t="e">
        <f t="shared" si="352"/>
        <v>#N/A</v>
      </c>
    </row>
    <row r="22578" spans="13:13" ht="25.15" customHeight="1">
      <c r="M22578" s="45" t="e">
        <f t="shared" si="352"/>
        <v>#N/A</v>
      </c>
    </row>
    <row r="22579" spans="13:13" ht="25.15" customHeight="1">
      <c r="M22579" s="45" t="e">
        <f t="shared" si="352"/>
        <v>#N/A</v>
      </c>
    </row>
    <row r="22580" spans="13:13" ht="25.15" customHeight="1">
      <c r="M22580" s="45" t="e">
        <f t="shared" si="352"/>
        <v>#N/A</v>
      </c>
    </row>
    <row r="22581" spans="13:13" ht="25.15" customHeight="1">
      <c r="M22581" s="45" t="e">
        <f t="shared" si="352"/>
        <v>#N/A</v>
      </c>
    </row>
    <row r="22582" spans="13:13" ht="25.15" customHeight="1">
      <c r="M22582" s="45" t="e">
        <f t="shared" si="352"/>
        <v>#N/A</v>
      </c>
    </row>
    <row r="22583" spans="13:13" ht="25.15" customHeight="1">
      <c r="M22583" s="45" t="e">
        <f t="shared" si="352"/>
        <v>#N/A</v>
      </c>
    </row>
    <row r="22584" spans="13:13" ht="25.15" customHeight="1">
      <c r="M22584" s="45" t="e">
        <f t="shared" si="352"/>
        <v>#N/A</v>
      </c>
    </row>
    <row r="22585" spans="13:13" ht="25.15" customHeight="1">
      <c r="M22585" s="45" t="e">
        <f t="shared" si="352"/>
        <v>#N/A</v>
      </c>
    </row>
    <row r="22586" spans="13:13" ht="25.15" customHeight="1">
      <c r="M22586" s="45" t="e">
        <f t="shared" si="352"/>
        <v>#N/A</v>
      </c>
    </row>
    <row r="22587" spans="13:13" ht="25.15" customHeight="1">
      <c r="M22587" s="45" t="e">
        <f t="shared" si="352"/>
        <v>#N/A</v>
      </c>
    </row>
    <row r="22588" spans="13:13" ht="25.15" customHeight="1">
      <c r="M22588" s="45" t="e">
        <f t="shared" si="352"/>
        <v>#N/A</v>
      </c>
    </row>
    <row r="22589" spans="13:13" ht="25.15" customHeight="1">
      <c r="M22589" s="45" t="e">
        <f t="shared" si="352"/>
        <v>#N/A</v>
      </c>
    </row>
    <row r="22590" spans="13:13" ht="25.15" customHeight="1">
      <c r="M22590" s="45" t="e">
        <f t="shared" si="352"/>
        <v>#N/A</v>
      </c>
    </row>
    <row r="22591" spans="13:13" ht="25.15" customHeight="1">
      <c r="M22591" s="45" t="e">
        <f t="shared" si="352"/>
        <v>#N/A</v>
      </c>
    </row>
    <row r="22592" spans="13:13" ht="25.15" customHeight="1">
      <c r="M22592" s="45" t="e">
        <f t="shared" si="352"/>
        <v>#N/A</v>
      </c>
    </row>
    <row r="22593" spans="13:13" ht="25.15" customHeight="1">
      <c r="M22593" s="45" t="e">
        <f t="shared" si="352"/>
        <v>#N/A</v>
      </c>
    </row>
    <row r="22594" spans="13:13" ht="25.15" customHeight="1">
      <c r="M22594" s="45" t="e">
        <f t="shared" si="352"/>
        <v>#N/A</v>
      </c>
    </row>
    <row r="22595" spans="13:13" ht="25.15" customHeight="1">
      <c r="M22595" s="45" t="e">
        <f t="shared" si="352"/>
        <v>#N/A</v>
      </c>
    </row>
    <row r="22596" spans="13:13" ht="25.15" customHeight="1">
      <c r="M22596" s="45" t="e">
        <f t="shared" si="352"/>
        <v>#N/A</v>
      </c>
    </row>
    <row r="22597" spans="13:13" ht="25.15" customHeight="1">
      <c r="M22597" s="45" t="e">
        <f t="shared" si="352"/>
        <v>#N/A</v>
      </c>
    </row>
    <row r="22598" spans="13:13" ht="25.15" customHeight="1">
      <c r="M22598" s="45" t="e">
        <f t="shared" si="352"/>
        <v>#N/A</v>
      </c>
    </row>
    <row r="22599" spans="13:13" ht="25.15" customHeight="1">
      <c r="M22599" s="45" t="e">
        <f t="shared" ref="M22599:M22662" si="353">VLOOKUP(D22599,O:P,2,FALSE)</f>
        <v>#N/A</v>
      </c>
    </row>
    <row r="22600" spans="13:13" ht="25.15" customHeight="1">
      <c r="M22600" s="45" t="e">
        <f t="shared" si="353"/>
        <v>#N/A</v>
      </c>
    </row>
    <row r="22601" spans="13:13" ht="25.15" customHeight="1">
      <c r="M22601" s="45" t="e">
        <f t="shared" si="353"/>
        <v>#N/A</v>
      </c>
    </row>
    <row r="22602" spans="13:13" ht="25.15" customHeight="1">
      <c r="M22602" s="45" t="e">
        <f t="shared" si="353"/>
        <v>#N/A</v>
      </c>
    </row>
    <row r="22603" spans="13:13" ht="25.15" customHeight="1">
      <c r="M22603" s="45" t="e">
        <f t="shared" si="353"/>
        <v>#N/A</v>
      </c>
    </row>
    <row r="22604" spans="13:13" ht="25.15" customHeight="1">
      <c r="M22604" s="45" t="e">
        <f t="shared" si="353"/>
        <v>#N/A</v>
      </c>
    </row>
    <row r="22605" spans="13:13" ht="25.15" customHeight="1">
      <c r="M22605" s="45" t="e">
        <f t="shared" si="353"/>
        <v>#N/A</v>
      </c>
    </row>
    <row r="22606" spans="13:13" ht="25.15" customHeight="1">
      <c r="M22606" s="45" t="e">
        <f t="shared" si="353"/>
        <v>#N/A</v>
      </c>
    </row>
    <row r="22607" spans="13:13" ht="25.15" customHeight="1">
      <c r="M22607" s="45" t="e">
        <f t="shared" si="353"/>
        <v>#N/A</v>
      </c>
    </row>
    <row r="22608" spans="13:13" ht="25.15" customHeight="1">
      <c r="M22608" s="45" t="e">
        <f t="shared" si="353"/>
        <v>#N/A</v>
      </c>
    </row>
    <row r="22609" spans="13:13" ht="25.15" customHeight="1">
      <c r="M22609" s="45" t="e">
        <f t="shared" si="353"/>
        <v>#N/A</v>
      </c>
    </row>
    <row r="22610" spans="13:13" ht="25.15" customHeight="1">
      <c r="M22610" s="45" t="e">
        <f t="shared" si="353"/>
        <v>#N/A</v>
      </c>
    </row>
    <row r="22611" spans="13:13" ht="25.15" customHeight="1">
      <c r="M22611" s="45" t="e">
        <f t="shared" si="353"/>
        <v>#N/A</v>
      </c>
    </row>
    <row r="22612" spans="13:13" ht="25.15" customHeight="1">
      <c r="M22612" s="45" t="e">
        <f t="shared" si="353"/>
        <v>#N/A</v>
      </c>
    </row>
    <row r="22613" spans="13:13" ht="25.15" customHeight="1">
      <c r="M22613" s="45" t="e">
        <f t="shared" si="353"/>
        <v>#N/A</v>
      </c>
    </row>
    <row r="22614" spans="13:13" ht="25.15" customHeight="1">
      <c r="M22614" s="45" t="e">
        <f t="shared" si="353"/>
        <v>#N/A</v>
      </c>
    </row>
    <row r="22615" spans="13:13" ht="25.15" customHeight="1">
      <c r="M22615" s="45" t="e">
        <f t="shared" si="353"/>
        <v>#N/A</v>
      </c>
    </row>
    <row r="22616" spans="13:13" ht="25.15" customHeight="1">
      <c r="M22616" s="45" t="e">
        <f t="shared" si="353"/>
        <v>#N/A</v>
      </c>
    </row>
    <row r="22617" spans="13:13" ht="25.15" customHeight="1">
      <c r="M22617" s="45" t="e">
        <f t="shared" si="353"/>
        <v>#N/A</v>
      </c>
    </row>
    <row r="22618" spans="13:13" ht="25.15" customHeight="1">
      <c r="M22618" s="45" t="e">
        <f t="shared" si="353"/>
        <v>#N/A</v>
      </c>
    </row>
    <row r="22619" spans="13:13" ht="25.15" customHeight="1">
      <c r="M22619" s="45" t="e">
        <f t="shared" si="353"/>
        <v>#N/A</v>
      </c>
    </row>
    <row r="22620" spans="13:13" ht="25.15" customHeight="1">
      <c r="M22620" s="45" t="e">
        <f t="shared" si="353"/>
        <v>#N/A</v>
      </c>
    </row>
    <row r="22621" spans="13:13" ht="25.15" customHeight="1">
      <c r="M22621" s="45" t="e">
        <f t="shared" si="353"/>
        <v>#N/A</v>
      </c>
    </row>
    <row r="22622" spans="13:13" ht="25.15" customHeight="1">
      <c r="M22622" s="45" t="e">
        <f t="shared" si="353"/>
        <v>#N/A</v>
      </c>
    </row>
    <row r="22623" spans="13:13" ht="25.15" customHeight="1">
      <c r="M22623" s="45" t="e">
        <f t="shared" si="353"/>
        <v>#N/A</v>
      </c>
    </row>
    <row r="22624" spans="13:13" ht="25.15" customHeight="1">
      <c r="M22624" s="45" t="e">
        <f t="shared" si="353"/>
        <v>#N/A</v>
      </c>
    </row>
    <row r="22625" spans="13:13" ht="25.15" customHeight="1">
      <c r="M22625" s="45" t="e">
        <f t="shared" si="353"/>
        <v>#N/A</v>
      </c>
    </row>
    <row r="22626" spans="13:13" ht="25.15" customHeight="1">
      <c r="M22626" s="45" t="e">
        <f t="shared" si="353"/>
        <v>#N/A</v>
      </c>
    </row>
    <row r="22627" spans="13:13" ht="25.15" customHeight="1">
      <c r="M22627" s="45" t="e">
        <f t="shared" si="353"/>
        <v>#N/A</v>
      </c>
    </row>
    <row r="22628" spans="13:13" ht="25.15" customHeight="1">
      <c r="M22628" s="45" t="e">
        <f t="shared" si="353"/>
        <v>#N/A</v>
      </c>
    </row>
    <row r="22629" spans="13:13" ht="25.15" customHeight="1">
      <c r="M22629" s="45" t="e">
        <f t="shared" si="353"/>
        <v>#N/A</v>
      </c>
    </row>
    <row r="22630" spans="13:13" ht="25.15" customHeight="1">
      <c r="M22630" s="45" t="e">
        <f t="shared" si="353"/>
        <v>#N/A</v>
      </c>
    </row>
    <row r="22631" spans="13:13" ht="25.15" customHeight="1">
      <c r="M22631" s="45" t="e">
        <f t="shared" si="353"/>
        <v>#N/A</v>
      </c>
    </row>
    <row r="22632" spans="13:13" ht="25.15" customHeight="1">
      <c r="M22632" s="45" t="e">
        <f t="shared" si="353"/>
        <v>#N/A</v>
      </c>
    </row>
    <row r="22633" spans="13:13" ht="25.15" customHeight="1">
      <c r="M22633" s="45" t="e">
        <f t="shared" si="353"/>
        <v>#N/A</v>
      </c>
    </row>
    <row r="22634" spans="13:13" ht="25.15" customHeight="1">
      <c r="M22634" s="45" t="e">
        <f t="shared" si="353"/>
        <v>#N/A</v>
      </c>
    </row>
    <row r="22635" spans="13:13" ht="25.15" customHeight="1">
      <c r="M22635" s="45" t="e">
        <f t="shared" si="353"/>
        <v>#N/A</v>
      </c>
    </row>
    <row r="22636" spans="13:13" ht="25.15" customHeight="1">
      <c r="M22636" s="45" t="e">
        <f t="shared" si="353"/>
        <v>#N/A</v>
      </c>
    </row>
    <row r="22637" spans="13:13" ht="25.15" customHeight="1">
      <c r="M22637" s="45" t="e">
        <f t="shared" si="353"/>
        <v>#N/A</v>
      </c>
    </row>
    <row r="22638" spans="13:13" ht="25.15" customHeight="1">
      <c r="M22638" s="45" t="e">
        <f t="shared" si="353"/>
        <v>#N/A</v>
      </c>
    </row>
    <row r="22639" spans="13:13" ht="25.15" customHeight="1">
      <c r="M22639" s="45" t="e">
        <f t="shared" si="353"/>
        <v>#N/A</v>
      </c>
    </row>
    <row r="22640" spans="13:13" ht="25.15" customHeight="1">
      <c r="M22640" s="45" t="e">
        <f t="shared" si="353"/>
        <v>#N/A</v>
      </c>
    </row>
    <row r="22641" spans="13:13" ht="25.15" customHeight="1">
      <c r="M22641" s="45" t="e">
        <f t="shared" si="353"/>
        <v>#N/A</v>
      </c>
    </row>
    <row r="22642" spans="13:13" ht="25.15" customHeight="1">
      <c r="M22642" s="45" t="e">
        <f t="shared" si="353"/>
        <v>#N/A</v>
      </c>
    </row>
    <row r="22643" spans="13:13" ht="25.15" customHeight="1">
      <c r="M22643" s="45" t="e">
        <f t="shared" si="353"/>
        <v>#N/A</v>
      </c>
    </row>
    <row r="22644" spans="13:13" ht="25.15" customHeight="1">
      <c r="M22644" s="45" t="e">
        <f t="shared" si="353"/>
        <v>#N/A</v>
      </c>
    </row>
    <row r="22645" spans="13:13" ht="25.15" customHeight="1">
      <c r="M22645" s="45" t="e">
        <f t="shared" si="353"/>
        <v>#N/A</v>
      </c>
    </row>
    <row r="22646" spans="13:13" ht="25.15" customHeight="1">
      <c r="M22646" s="45" t="e">
        <f t="shared" si="353"/>
        <v>#N/A</v>
      </c>
    </row>
    <row r="22647" spans="13:13" ht="25.15" customHeight="1">
      <c r="M22647" s="45" t="e">
        <f t="shared" si="353"/>
        <v>#N/A</v>
      </c>
    </row>
    <row r="22648" spans="13:13" ht="25.15" customHeight="1">
      <c r="M22648" s="45" t="e">
        <f t="shared" si="353"/>
        <v>#N/A</v>
      </c>
    </row>
    <row r="22649" spans="13:13" ht="25.15" customHeight="1">
      <c r="M22649" s="45" t="e">
        <f t="shared" si="353"/>
        <v>#N/A</v>
      </c>
    </row>
    <row r="22650" spans="13:13" ht="25.15" customHeight="1">
      <c r="M22650" s="45" t="e">
        <f t="shared" si="353"/>
        <v>#N/A</v>
      </c>
    </row>
    <row r="22651" spans="13:13" ht="25.15" customHeight="1">
      <c r="M22651" s="45" t="e">
        <f t="shared" si="353"/>
        <v>#N/A</v>
      </c>
    </row>
    <row r="22652" spans="13:13" ht="25.15" customHeight="1">
      <c r="M22652" s="45" t="e">
        <f t="shared" si="353"/>
        <v>#N/A</v>
      </c>
    </row>
    <row r="22653" spans="13:13" ht="25.15" customHeight="1">
      <c r="M22653" s="45" t="e">
        <f t="shared" si="353"/>
        <v>#N/A</v>
      </c>
    </row>
    <row r="22654" spans="13:13" ht="25.15" customHeight="1">
      <c r="M22654" s="45" t="e">
        <f t="shared" si="353"/>
        <v>#N/A</v>
      </c>
    </row>
    <row r="22655" spans="13:13" ht="25.15" customHeight="1">
      <c r="M22655" s="45" t="e">
        <f t="shared" si="353"/>
        <v>#N/A</v>
      </c>
    </row>
    <row r="22656" spans="13:13" ht="25.15" customHeight="1">
      <c r="M22656" s="45" t="e">
        <f t="shared" si="353"/>
        <v>#N/A</v>
      </c>
    </row>
    <row r="22657" spans="13:13" ht="25.15" customHeight="1">
      <c r="M22657" s="45" t="e">
        <f t="shared" si="353"/>
        <v>#N/A</v>
      </c>
    </row>
    <row r="22658" spans="13:13" ht="25.15" customHeight="1">
      <c r="M22658" s="45" t="e">
        <f t="shared" si="353"/>
        <v>#N/A</v>
      </c>
    </row>
    <row r="22659" spans="13:13" ht="25.15" customHeight="1">
      <c r="M22659" s="45" t="e">
        <f t="shared" si="353"/>
        <v>#N/A</v>
      </c>
    </row>
    <row r="22660" spans="13:13" ht="25.15" customHeight="1">
      <c r="M22660" s="45" t="e">
        <f t="shared" si="353"/>
        <v>#N/A</v>
      </c>
    </row>
    <row r="22661" spans="13:13" ht="25.15" customHeight="1">
      <c r="M22661" s="45" t="e">
        <f t="shared" si="353"/>
        <v>#N/A</v>
      </c>
    </row>
    <row r="22662" spans="13:13" ht="25.15" customHeight="1">
      <c r="M22662" s="45" t="e">
        <f t="shared" si="353"/>
        <v>#N/A</v>
      </c>
    </row>
    <row r="22663" spans="13:13" ht="25.15" customHeight="1">
      <c r="M22663" s="45" t="e">
        <f t="shared" ref="M22663:M22726" si="354">VLOOKUP(D22663,O:P,2,FALSE)</f>
        <v>#N/A</v>
      </c>
    </row>
    <row r="22664" spans="13:13" ht="25.15" customHeight="1">
      <c r="M22664" s="45" t="e">
        <f t="shared" si="354"/>
        <v>#N/A</v>
      </c>
    </row>
    <row r="22665" spans="13:13" ht="25.15" customHeight="1">
      <c r="M22665" s="45" t="e">
        <f t="shared" si="354"/>
        <v>#N/A</v>
      </c>
    </row>
    <row r="22666" spans="13:13" ht="25.15" customHeight="1">
      <c r="M22666" s="45" t="e">
        <f t="shared" si="354"/>
        <v>#N/A</v>
      </c>
    </row>
    <row r="22667" spans="13:13" ht="25.15" customHeight="1">
      <c r="M22667" s="45" t="e">
        <f t="shared" si="354"/>
        <v>#N/A</v>
      </c>
    </row>
    <row r="22668" spans="13:13" ht="25.15" customHeight="1">
      <c r="M22668" s="45" t="e">
        <f t="shared" si="354"/>
        <v>#N/A</v>
      </c>
    </row>
    <row r="22669" spans="13:13" ht="25.15" customHeight="1">
      <c r="M22669" s="45" t="e">
        <f t="shared" si="354"/>
        <v>#N/A</v>
      </c>
    </row>
    <row r="22670" spans="13:13" ht="25.15" customHeight="1">
      <c r="M22670" s="45" t="e">
        <f t="shared" si="354"/>
        <v>#N/A</v>
      </c>
    </row>
    <row r="22671" spans="13:13" ht="25.15" customHeight="1">
      <c r="M22671" s="45" t="e">
        <f t="shared" si="354"/>
        <v>#N/A</v>
      </c>
    </row>
    <row r="22672" spans="13:13" ht="25.15" customHeight="1">
      <c r="M22672" s="45" t="e">
        <f t="shared" si="354"/>
        <v>#N/A</v>
      </c>
    </row>
    <row r="22673" spans="13:13" ht="25.15" customHeight="1">
      <c r="M22673" s="45" t="e">
        <f t="shared" si="354"/>
        <v>#N/A</v>
      </c>
    </row>
    <row r="22674" spans="13:13" ht="25.15" customHeight="1">
      <c r="M22674" s="45" t="e">
        <f t="shared" si="354"/>
        <v>#N/A</v>
      </c>
    </row>
    <row r="22675" spans="13:13" ht="25.15" customHeight="1">
      <c r="M22675" s="45" t="e">
        <f t="shared" si="354"/>
        <v>#N/A</v>
      </c>
    </row>
    <row r="22676" spans="13:13" ht="25.15" customHeight="1">
      <c r="M22676" s="45" t="e">
        <f t="shared" si="354"/>
        <v>#N/A</v>
      </c>
    </row>
    <row r="22677" spans="13:13" ht="25.15" customHeight="1">
      <c r="M22677" s="45" t="e">
        <f t="shared" si="354"/>
        <v>#N/A</v>
      </c>
    </row>
    <row r="22678" spans="13:13" ht="25.15" customHeight="1">
      <c r="M22678" s="45" t="e">
        <f t="shared" si="354"/>
        <v>#N/A</v>
      </c>
    </row>
    <row r="22679" spans="13:13" ht="25.15" customHeight="1">
      <c r="M22679" s="45" t="e">
        <f t="shared" si="354"/>
        <v>#N/A</v>
      </c>
    </row>
    <row r="22680" spans="13:13" ht="25.15" customHeight="1">
      <c r="M22680" s="45" t="e">
        <f t="shared" si="354"/>
        <v>#N/A</v>
      </c>
    </row>
    <row r="22681" spans="13:13" ht="25.15" customHeight="1">
      <c r="M22681" s="45" t="e">
        <f t="shared" si="354"/>
        <v>#N/A</v>
      </c>
    </row>
    <row r="22682" spans="13:13" ht="25.15" customHeight="1">
      <c r="M22682" s="45" t="e">
        <f t="shared" si="354"/>
        <v>#N/A</v>
      </c>
    </row>
    <row r="22683" spans="13:13" ht="25.15" customHeight="1">
      <c r="M22683" s="45" t="e">
        <f t="shared" si="354"/>
        <v>#N/A</v>
      </c>
    </row>
    <row r="22684" spans="13:13" ht="25.15" customHeight="1">
      <c r="M22684" s="45" t="e">
        <f t="shared" si="354"/>
        <v>#N/A</v>
      </c>
    </row>
    <row r="22685" spans="13:13" ht="25.15" customHeight="1">
      <c r="M22685" s="45" t="e">
        <f t="shared" si="354"/>
        <v>#N/A</v>
      </c>
    </row>
    <row r="22686" spans="13:13" ht="25.15" customHeight="1">
      <c r="M22686" s="45" t="e">
        <f t="shared" si="354"/>
        <v>#N/A</v>
      </c>
    </row>
    <row r="22687" spans="13:13" ht="25.15" customHeight="1">
      <c r="M22687" s="45" t="e">
        <f t="shared" si="354"/>
        <v>#N/A</v>
      </c>
    </row>
    <row r="22688" spans="13:13" ht="25.15" customHeight="1">
      <c r="M22688" s="45" t="e">
        <f t="shared" si="354"/>
        <v>#N/A</v>
      </c>
    </row>
    <row r="22689" spans="13:13" ht="25.15" customHeight="1">
      <c r="M22689" s="45" t="e">
        <f t="shared" si="354"/>
        <v>#N/A</v>
      </c>
    </row>
    <row r="22690" spans="13:13" ht="25.15" customHeight="1">
      <c r="M22690" s="45" t="e">
        <f t="shared" si="354"/>
        <v>#N/A</v>
      </c>
    </row>
    <row r="22691" spans="13:13" ht="25.15" customHeight="1">
      <c r="M22691" s="45" t="e">
        <f t="shared" si="354"/>
        <v>#N/A</v>
      </c>
    </row>
    <row r="22692" spans="13:13" ht="25.15" customHeight="1">
      <c r="M22692" s="45" t="e">
        <f t="shared" si="354"/>
        <v>#N/A</v>
      </c>
    </row>
    <row r="22693" spans="13:13" ht="25.15" customHeight="1">
      <c r="M22693" s="45" t="e">
        <f t="shared" si="354"/>
        <v>#N/A</v>
      </c>
    </row>
    <row r="22694" spans="13:13" ht="25.15" customHeight="1">
      <c r="M22694" s="45" t="e">
        <f t="shared" si="354"/>
        <v>#N/A</v>
      </c>
    </row>
    <row r="22695" spans="13:13" ht="25.15" customHeight="1">
      <c r="M22695" s="45" t="e">
        <f t="shared" si="354"/>
        <v>#N/A</v>
      </c>
    </row>
    <row r="22696" spans="13:13" ht="25.15" customHeight="1">
      <c r="M22696" s="45" t="e">
        <f t="shared" si="354"/>
        <v>#N/A</v>
      </c>
    </row>
    <row r="22697" spans="13:13" ht="25.15" customHeight="1">
      <c r="M22697" s="45" t="e">
        <f t="shared" si="354"/>
        <v>#N/A</v>
      </c>
    </row>
    <row r="22698" spans="13:13" ht="25.15" customHeight="1">
      <c r="M22698" s="45" t="e">
        <f t="shared" si="354"/>
        <v>#N/A</v>
      </c>
    </row>
    <row r="22699" spans="13:13" ht="25.15" customHeight="1">
      <c r="M22699" s="45" t="e">
        <f t="shared" si="354"/>
        <v>#N/A</v>
      </c>
    </row>
    <row r="22700" spans="13:13" ht="25.15" customHeight="1">
      <c r="M22700" s="45" t="e">
        <f t="shared" si="354"/>
        <v>#N/A</v>
      </c>
    </row>
    <row r="22701" spans="13:13" ht="25.15" customHeight="1">
      <c r="M22701" s="45" t="e">
        <f t="shared" si="354"/>
        <v>#N/A</v>
      </c>
    </row>
    <row r="22702" spans="13:13" ht="25.15" customHeight="1">
      <c r="M22702" s="45" t="e">
        <f t="shared" si="354"/>
        <v>#N/A</v>
      </c>
    </row>
    <row r="22703" spans="13:13" ht="25.15" customHeight="1">
      <c r="M22703" s="45" t="e">
        <f t="shared" si="354"/>
        <v>#N/A</v>
      </c>
    </row>
    <row r="22704" spans="13:13" ht="25.15" customHeight="1">
      <c r="M22704" s="45" t="e">
        <f t="shared" si="354"/>
        <v>#N/A</v>
      </c>
    </row>
    <row r="22705" spans="13:13" ht="25.15" customHeight="1">
      <c r="M22705" s="45" t="e">
        <f t="shared" si="354"/>
        <v>#N/A</v>
      </c>
    </row>
    <row r="22706" spans="13:13" ht="25.15" customHeight="1">
      <c r="M22706" s="45" t="e">
        <f t="shared" si="354"/>
        <v>#N/A</v>
      </c>
    </row>
    <row r="22707" spans="13:13" ht="25.15" customHeight="1">
      <c r="M22707" s="45" t="e">
        <f t="shared" si="354"/>
        <v>#N/A</v>
      </c>
    </row>
    <row r="22708" spans="13:13" ht="25.15" customHeight="1">
      <c r="M22708" s="45" t="e">
        <f t="shared" si="354"/>
        <v>#N/A</v>
      </c>
    </row>
    <row r="22709" spans="13:13" ht="25.15" customHeight="1">
      <c r="M22709" s="45" t="e">
        <f t="shared" si="354"/>
        <v>#N/A</v>
      </c>
    </row>
    <row r="22710" spans="13:13" ht="25.15" customHeight="1">
      <c r="M22710" s="45" t="e">
        <f t="shared" si="354"/>
        <v>#N/A</v>
      </c>
    </row>
    <row r="22711" spans="13:13" ht="25.15" customHeight="1">
      <c r="M22711" s="45" t="e">
        <f t="shared" si="354"/>
        <v>#N/A</v>
      </c>
    </row>
    <row r="22712" spans="13:13" ht="25.15" customHeight="1">
      <c r="M22712" s="45" t="e">
        <f t="shared" si="354"/>
        <v>#N/A</v>
      </c>
    </row>
    <row r="22713" spans="13:13" ht="25.15" customHeight="1">
      <c r="M22713" s="45" t="e">
        <f t="shared" si="354"/>
        <v>#N/A</v>
      </c>
    </row>
    <row r="22714" spans="13:13" ht="25.15" customHeight="1">
      <c r="M22714" s="45" t="e">
        <f t="shared" si="354"/>
        <v>#N/A</v>
      </c>
    </row>
    <row r="22715" spans="13:13" ht="25.15" customHeight="1">
      <c r="M22715" s="45" t="e">
        <f t="shared" si="354"/>
        <v>#N/A</v>
      </c>
    </row>
    <row r="22716" spans="13:13" ht="25.15" customHeight="1">
      <c r="M22716" s="45" t="e">
        <f t="shared" si="354"/>
        <v>#N/A</v>
      </c>
    </row>
    <row r="22717" spans="13:13" ht="25.15" customHeight="1">
      <c r="M22717" s="45" t="e">
        <f t="shared" si="354"/>
        <v>#N/A</v>
      </c>
    </row>
    <row r="22718" spans="13:13" ht="25.15" customHeight="1">
      <c r="M22718" s="45" t="e">
        <f t="shared" si="354"/>
        <v>#N/A</v>
      </c>
    </row>
    <row r="22719" spans="13:13" ht="25.15" customHeight="1">
      <c r="M22719" s="45" t="e">
        <f t="shared" si="354"/>
        <v>#N/A</v>
      </c>
    </row>
    <row r="22720" spans="13:13" ht="25.15" customHeight="1">
      <c r="M22720" s="45" t="e">
        <f t="shared" si="354"/>
        <v>#N/A</v>
      </c>
    </row>
    <row r="22721" spans="13:13" ht="25.15" customHeight="1">
      <c r="M22721" s="45" t="e">
        <f t="shared" si="354"/>
        <v>#N/A</v>
      </c>
    </row>
    <row r="22722" spans="13:13" ht="25.15" customHeight="1">
      <c r="M22722" s="45" t="e">
        <f t="shared" si="354"/>
        <v>#N/A</v>
      </c>
    </row>
    <row r="22723" spans="13:13" ht="25.15" customHeight="1">
      <c r="M22723" s="45" t="e">
        <f t="shared" si="354"/>
        <v>#N/A</v>
      </c>
    </row>
    <row r="22724" spans="13:13" ht="25.15" customHeight="1">
      <c r="M22724" s="45" t="e">
        <f t="shared" si="354"/>
        <v>#N/A</v>
      </c>
    </row>
    <row r="22725" spans="13:13" ht="25.15" customHeight="1">
      <c r="M22725" s="45" t="e">
        <f t="shared" si="354"/>
        <v>#N/A</v>
      </c>
    </row>
    <row r="22726" spans="13:13" ht="25.15" customHeight="1">
      <c r="M22726" s="45" t="e">
        <f t="shared" si="354"/>
        <v>#N/A</v>
      </c>
    </row>
    <row r="22727" spans="13:13" ht="25.15" customHeight="1">
      <c r="M22727" s="45" t="e">
        <f t="shared" ref="M22727:M22790" si="355">VLOOKUP(D22727,O:P,2,FALSE)</f>
        <v>#N/A</v>
      </c>
    </row>
    <row r="22728" spans="13:13" ht="25.15" customHeight="1">
      <c r="M22728" s="45" t="e">
        <f t="shared" si="355"/>
        <v>#N/A</v>
      </c>
    </row>
    <row r="22729" spans="13:13" ht="25.15" customHeight="1">
      <c r="M22729" s="45" t="e">
        <f t="shared" si="355"/>
        <v>#N/A</v>
      </c>
    </row>
    <row r="22730" spans="13:13" ht="25.15" customHeight="1">
      <c r="M22730" s="45" t="e">
        <f t="shared" si="355"/>
        <v>#N/A</v>
      </c>
    </row>
    <row r="22731" spans="13:13" ht="25.15" customHeight="1">
      <c r="M22731" s="45" t="e">
        <f t="shared" si="355"/>
        <v>#N/A</v>
      </c>
    </row>
    <row r="22732" spans="13:13" ht="25.15" customHeight="1">
      <c r="M22732" s="45" t="e">
        <f t="shared" si="355"/>
        <v>#N/A</v>
      </c>
    </row>
    <row r="22733" spans="13:13" ht="25.15" customHeight="1">
      <c r="M22733" s="45" t="e">
        <f t="shared" si="355"/>
        <v>#N/A</v>
      </c>
    </row>
    <row r="22734" spans="13:13" ht="25.15" customHeight="1">
      <c r="M22734" s="45" t="e">
        <f t="shared" si="355"/>
        <v>#N/A</v>
      </c>
    </row>
    <row r="22735" spans="13:13" ht="25.15" customHeight="1">
      <c r="M22735" s="45" t="e">
        <f t="shared" si="355"/>
        <v>#N/A</v>
      </c>
    </row>
    <row r="22736" spans="13:13" ht="25.15" customHeight="1">
      <c r="M22736" s="45" t="e">
        <f t="shared" si="355"/>
        <v>#N/A</v>
      </c>
    </row>
    <row r="22737" spans="13:13" ht="25.15" customHeight="1">
      <c r="M22737" s="45" t="e">
        <f t="shared" si="355"/>
        <v>#N/A</v>
      </c>
    </row>
    <row r="22738" spans="13:13" ht="25.15" customHeight="1">
      <c r="M22738" s="45" t="e">
        <f t="shared" si="355"/>
        <v>#N/A</v>
      </c>
    </row>
    <row r="22739" spans="13:13" ht="25.15" customHeight="1">
      <c r="M22739" s="45" t="e">
        <f t="shared" si="355"/>
        <v>#N/A</v>
      </c>
    </row>
    <row r="22740" spans="13:13" ht="25.15" customHeight="1">
      <c r="M22740" s="45" t="e">
        <f t="shared" si="355"/>
        <v>#N/A</v>
      </c>
    </row>
    <row r="22741" spans="13:13" ht="25.15" customHeight="1">
      <c r="M22741" s="45" t="e">
        <f t="shared" si="355"/>
        <v>#N/A</v>
      </c>
    </row>
    <row r="22742" spans="13:13" ht="25.15" customHeight="1">
      <c r="M22742" s="45" t="e">
        <f t="shared" si="355"/>
        <v>#N/A</v>
      </c>
    </row>
    <row r="22743" spans="13:13" ht="25.15" customHeight="1">
      <c r="M22743" s="45" t="e">
        <f t="shared" si="355"/>
        <v>#N/A</v>
      </c>
    </row>
    <row r="22744" spans="13:13" ht="25.15" customHeight="1">
      <c r="M22744" s="45" t="e">
        <f t="shared" si="355"/>
        <v>#N/A</v>
      </c>
    </row>
    <row r="22745" spans="13:13" ht="25.15" customHeight="1">
      <c r="M22745" s="45" t="e">
        <f t="shared" si="355"/>
        <v>#N/A</v>
      </c>
    </row>
    <row r="22746" spans="13:13" ht="25.15" customHeight="1">
      <c r="M22746" s="45" t="e">
        <f t="shared" si="355"/>
        <v>#N/A</v>
      </c>
    </row>
    <row r="22747" spans="13:13" ht="25.15" customHeight="1">
      <c r="M22747" s="45" t="e">
        <f t="shared" si="355"/>
        <v>#N/A</v>
      </c>
    </row>
    <row r="22748" spans="13:13" ht="25.15" customHeight="1">
      <c r="M22748" s="45" t="e">
        <f t="shared" si="355"/>
        <v>#N/A</v>
      </c>
    </row>
    <row r="22749" spans="13:13" ht="25.15" customHeight="1">
      <c r="M22749" s="45" t="e">
        <f t="shared" si="355"/>
        <v>#N/A</v>
      </c>
    </row>
    <row r="22750" spans="13:13" ht="25.15" customHeight="1">
      <c r="M22750" s="45" t="e">
        <f t="shared" si="355"/>
        <v>#N/A</v>
      </c>
    </row>
    <row r="22751" spans="13:13" ht="25.15" customHeight="1">
      <c r="M22751" s="45" t="e">
        <f t="shared" si="355"/>
        <v>#N/A</v>
      </c>
    </row>
    <row r="22752" spans="13:13" ht="25.15" customHeight="1">
      <c r="M22752" s="45" t="e">
        <f t="shared" si="355"/>
        <v>#N/A</v>
      </c>
    </row>
    <row r="22753" spans="13:13" ht="25.15" customHeight="1">
      <c r="M22753" s="45" t="e">
        <f t="shared" si="355"/>
        <v>#N/A</v>
      </c>
    </row>
    <row r="22754" spans="13:13" ht="25.15" customHeight="1">
      <c r="M22754" s="45" t="e">
        <f t="shared" si="355"/>
        <v>#N/A</v>
      </c>
    </row>
    <row r="22755" spans="13:13" ht="25.15" customHeight="1">
      <c r="M22755" s="45" t="e">
        <f t="shared" si="355"/>
        <v>#N/A</v>
      </c>
    </row>
    <row r="22756" spans="13:13" ht="25.15" customHeight="1">
      <c r="M22756" s="45" t="e">
        <f t="shared" si="355"/>
        <v>#N/A</v>
      </c>
    </row>
    <row r="22757" spans="13:13" ht="25.15" customHeight="1">
      <c r="M22757" s="45" t="e">
        <f t="shared" si="355"/>
        <v>#N/A</v>
      </c>
    </row>
    <row r="22758" spans="13:13" ht="25.15" customHeight="1">
      <c r="M22758" s="45" t="e">
        <f t="shared" si="355"/>
        <v>#N/A</v>
      </c>
    </row>
    <row r="22759" spans="13:13" ht="25.15" customHeight="1">
      <c r="M22759" s="45" t="e">
        <f t="shared" si="355"/>
        <v>#N/A</v>
      </c>
    </row>
    <row r="22760" spans="13:13" ht="25.15" customHeight="1">
      <c r="M22760" s="45" t="e">
        <f t="shared" si="355"/>
        <v>#N/A</v>
      </c>
    </row>
    <row r="22761" spans="13:13" ht="25.15" customHeight="1">
      <c r="M22761" s="45" t="e">
        <f t="shared" si="355"/>
        <v>#N/A</v>
      </c>
    </row>
    <row r="22762" spans="13:13" ht="25.15" customHeight="1">
      <c r="M22762" s="45" t="e">
        <f t="shared" si="355"/>
        <v>#N/A</v>
      </c>
    </row>
    <row r="22763" spans="13:13" ht="25.15" customHeight="1">
      <c r="M22763" s="45" t="e">
        <f t="shared" si="355"/>
        <v>#N/A</v>
      </c>
    </row>
    <row r="22764" spans="13:13" ht="25.15" customHeight="1">
      <c r="M22764" s="45" t="e">
        <f t="shared" si="355"/>
        <v>#N/A</v>
      </c>
    </row>
    <row r="22765" spans="13:13" ht="25.15" customHeight="1">
      <c r="M22765" s="45" t="e">
        <f t="shared" si="355"/>
        <v>#N/A</v>
      </c>
    </row>
    <row r="22766" spans="13:13" ht="25.15" customHeight="1">
      <c r="M22766" s="45" t="e">
        <f t="shared" si="355"/>
        <v>#N/A</v>
      </c>
    </row>
    <row r="22767" spans="13:13" ht="25.15" customHeight="1">
      <c r="M22767" s="45" t="e">
        <f t="shared" si="355"/>
        <v>#N/A</v>
      </c>
    </row>
    <row r="22768" spans="13:13" ht="25.15" customHeight="1">
      <c r="M22768" s="45" t="e">
        <f t="shared" si="355"/>
        <v>#N/A</v>
      </c>
    </row>
    <row r="22769" spans="13:13" ht="25.15" customHeight="1">
      <c r="M22769" s="45" t="e">
        <f t="shared" si="355"/>
        <v>#N/A</v>
      </c>
    </row>
    <row r="22770" spans="13:13" ht="25.15" customHeight="1">
      <c r="M22770" s="45" t="e">
        <f t="shared" si="355"/>
        <v>#N/A</v>
      </c>
    </row>
    <row r="22771" spans="13:13" ht="25.15" customHeight="1">
      <c r="M22771" s="45" t="e">
        <f t="shared" si="355"/>
        <v>#N/A</v>
      </c>
    </row>
    <row r="22772" spans="13:13" ht="25.15" customHeight="1">
      <c r="M22772" s="45" t="e">
        <f t="shared" si="355"/>
        <v>#N/A</v>
      </c>
    </row>
    <row r="22773" spans="13:13" ht="25.15" customHeight="1">
      <c r="M22773" s="45" t="e">
        <f t="shared" si="355"/>
        <v>#N/A</v>
      </c>
    </row>
    <row r="22774" spans="13:13" ht="25.15" customHeight="1">
      <c r="M22774" s="45" t="e">
        <f t="shared" si="355"/>
        <v>#N/A</v>
      </c>
    </row>
    <row r="22775" spans="13:13" ht="25.15" customHeight="1">
      <c r="M22775" s="45" t="e">
        <f t="shared" si="355"/>
        <v>#N/A</v>
      </c>
    </row>
    <row r="22776" spans="13:13" ht="25.15" customHeight="1">
      <c r="M22776" s="45" t="e">
        <f t="shared" si="355"/>
        <v>#N/A</v>
      </c>
    </row>
    <row r="22777" spans="13:13" ht="25.15" customHeight="1">
      <c r="M22777" s="45" t="e">
        <f t="shared" si="355"/>
        <v>#N/A</v>
      </c>
    </row>
    <row r="22778" spans="13:13" ht="25.15" customHeight="1">
      <c r="M22778" s="45" t="e">
        <f t="shared" si="355"/>
        <v>#N/A</v>
      </c>
    </row>
    <row r="22779" spans="13:13" ht="25.15" customHeight="1">
      <c r="M22779" s="45" t="e">
        <f t="shared" si="355"/>
        <v>#N/A</v>
      </c>
    </row>
    <row r="22780" spans="13:13" ht="25.15" customHeight="1">
      <c r="M22780" s="45" t="e">
        <f t="shared" si="355"/>
        <v>#N/A</v>
      </c>
    </row>
    <row r="22781" spans="13:13" ht="25.15" customHeight="1">
      <c r="M22781" s="45" t="e">
        <f t="shared" si="355"/>
        <v>#N/A</v>
      </c>
    </row>
    <row r="22782" spans="13:13" ht="25.15" customHeight="1">
      <c r="M22782" s="45" t="e">
        <f t="shared" si="355"/>
        <v>#N/A</v>
      </c>
    </row>
    <row r="22783" spans="13:13" ht="25.15" customHeight="1">
      <c r="M22783" s="45" t="e">
        <f t="shared" si="355"/>
        <v>#N/A</v>
      </c>
    </row>
    <row r="22784" spans="13:13" ht="25.15" customHeight="1">
      <c r="M22784" s="45" t="e">
        <f t="shared" si="355"/>
        <v>#N/A</v>
      </c>
    </row>
    <row r="22785" spans="13:13" ht="25.15" customHeight="1">
      <c r="M22785" s="45" t="e">
        <f t="shared" si="355"/>
        <v>#N/A</v>
      </c>
    </row>
    <row r="22786" spans="13:13" ht="25.15" customHeight="1">
      <c r="M22786" s="45" t="e">
        <f t="shared" si="355"/>
        <v>#N/A</v>
      </c>
    </row>
    <row r="22787" spans="13:13" ht="25.15" customHeight="1">
      <c r="M22787" s="45" t="e">
        <f t="shared" si="355"/>
        <v>#N/A</v>
      </c>
    </row>
    <row r="22788" spans="13:13" ht="25.15" customHeight="1">
      <c r="M22788" s="45" t="e">
        <f t="shared" si="355"/>
        <v>#N/A</v>
      </c>
    </row>
    <row r="22789" spans="13:13" ht="25.15" customHeight="1">
      <c r="M22789" s="45" t="e">
        <f t="shared" si="355"/>
        <v>#N/A</v>
      </c>
    </row>
    <row r="22790" spans="13:13" ht="25.15" customHeight="1">
      <c r="M22790" s="45" t="e">
        <f t="shared" si="355"/>
        <v>#N/A</v>
      </c>
    </row>
    <row r="22791" spans="13:13" ht="25.15" customHeight="1">
      <c r="M22791" s="45" t="e">
        <f t="shared" ref="M22791:M22854" si="356">VLOOKUP(D22791,O:P,2,FALSE)</f>
        <v>#N/A</v>
      </c>
    </row>
    <row r="22792" spans="13:13" ht="25.15" customHeight="1">
      <c r="M22792" s="45" t="e">
        <f t="shared" si="356"/>
        <v>#N/A</v>
      </c>
    </row>
    <row r="22793" spans="13:13" ht="25.15" customHeight="1">
      <c r="M22793" s="45" t="e">
        <f t="shared" si="356"/>
        <v>#N/A</v>
      </c>
    </row>
    <row r="22794" spans="13:13" ht="25.15" customHeight="1">
      <c r="M22794" s="45" t="e">
        <f t="shared" si="356"/>
        <v>#N/A</v>
      </c>
    </row>
    <row r="22795" spans="13:13" ht="25.15" customHeight="1">
      <c r="M22795" s="45" t="e">
        <f t="shared" si="356"/>
        <v>#N/A</v>
      </c>
    </row>
    <row r="22796" spans="13:13" ht="25.15" customHeight="1">
      <c r="M22796" s="45" t="e">
        <f t="shared" si="356"/>
        <v>#N/A</v>
      </c>
    </row>
    <row r="22797" spans="13:13" ht="25.15" customHeight="1">
      <c r="M22797" s="45" t="e">
        <f t="shared" si="356"/>
        <v>#N/A</v>
      </c>
    </row>
    <row r="22798" spans="13:13" ht="25.15" customHeight="1">
      <c r="M22798" s="45" t="e">
        <f t="shared" si="356"/>
        <v>#N/A</v>
      </c>
    </row>
    <row r="22799" spans="13:13" ht="25.15" customHeight="1">
      <c r="M22799" s="45" t="e">
        <f t="shared" si="356"/>
        <v>#N/A</v>
      </c>
    </row>
    <row r="22800" spans="13:13" ht="25.15" customHeight="1">
      <c r="M22800" s="45" t="e">
        <f t="shared" si="356"/>
        <v>#N/A</v>
      </c>
    </row>
    <row r="22801" spans="13:13" ht="25.15" customHeight="1">
      <c r="M22801" s="45" t="e">
        <f t="shared" si="356"/>
        <v>#N/A</v>
      </c>
    </row>
    <row r="22802" spans="13:13" ht="25.15" customHeight="1">
      <c r="M22802" s="45" t="e">
        <f t="shared" si="356"/>
        <v>#N/A</v>
      </c>
    </row>
    <row r="22803" spans="13:13" ht="25.15" customHeight="1">
      <c r="M22803" s="45" t="e">
        <f t="shared" si="356"/>
        <v>#N/A</v>
      </c>
    </row>
    <row r="22804" spans="13:13" ht="25.15" customHeight="1">
      <c r="M22804" s="45" t="e">
        <f t="shared" si="356"/>
        <v>#N/A</v>
      </c>
    </row>
    <row r="22805" spans="13:13" ht="25.15" customHeight="1">
      <c r="M22805" s="45" t="e">
        <f t="shared" si="356"/>
        <v>#N/A</v>
      </c>
    </row>
    <row r="22806" spans="13:13" ht="25.15" customHeight="1">
      <c r="M22806" s="45" t="e">
        <f t="shared" si="356"/>
        <v>#N/A</v>
      </c>
    </row>
    <row r="22807" spans="13:13" ht="25.15" customHeight="1">
      <c r="M22807" s="45" t="e">
        <f t="shared" si="356"/>
        <v>#N/A</v>
      </c>
    </row>
    <row r="22808" spans="13:13" ht="25.15" customHeight="1">
      <c r="M22808" s="45" t="e">
        <f t="shared" si="356"/>
        <v>#N/A</v>
      </c>
    </row>
    <row r="22809" spans="13:13" ht="25.15" customHeight="1">
      <c r="M22809" s="45" t="e">
        <f t="shared" si="356"/>
        <v>#N/A</v>
      </c>
    </row>
    <row r="22810" spans="13:13" ht="25.15" customHeight="1">
      <c r="M22810" s="45" t="e">
        <f t="shared" si="356"/>
        <v>#N/A</v>
      </c>
    </row>
    <row r="22811" spans="13:13" ht="25.15" customHeight="1">
      <c r="M22811" s="45" t="e">
        <f t="shared" si="356"/>
        <v>#N/A</v>
      </c>
    </row>
    <row r="22812" spans="13:13" ht="25.15" customHeight="1">
      <c r="M22812" s="45" t="e">
        <f t="shared" si="356"/>
        <v>#N/A</v>
      </c>
    </row>
    <row r="22813" spans="13:13" ht="25.15" customHeight="1">
      <c r="M22813" s="45" t="e">
        <f t="shared" si="356"/>
        <v>#N/A</v>
      </c>
    </row>
    <row r="22814" spans="13:13" ht="25.15" customHeight="1">
      <c r="M22814" s="45" t="e">
        <f t="shared" si="356"/>
        <v>#N/A</v>
      </c>
    </row>
    <row r="22815" spans="13:13" ht="25.15" customHeight="1">
      <c r="M22815" s="45" t="e">
        <f t="shared" si="356"/>
        <v>#N/A</v>
      </c>
    </row>
    <row r="22816" spans="13:13" ht="25.15" customHeight="1">
      <c r="M22816" s="45" t="e">
        <f t="shared" si="356"/>
        <v>#N/A</v>
      </c>
    </row>
    <row r="22817" spans="13:13" ht="25.15" customHeight="1">
      <c r="M22817" s="45" t="e">
        <f t="shared" si="356"/>
        <v>#N/A</v>
      </c>
    </row>
    <row r="22818" spans="13:13" ht="25.15" customHeight="1">
      <c r="M22818" s="45" t="e">
        <f t="shared" si="356"/>
        <v>#N/A</v>
      </c>
    </row>
    <row r="22819" spans="13:13" ht="25.15" customHeight="1">
      <c r="M22819" s="45" t="e">
        <f t="shared" si="356"/>
        <v>#N/A</v>
      </c>
    </row>
    <row r="22820" spans="13:13" ht="25.15" customHeight="1">
      <c r="M22820" s="45" t="e">
        <f t="shared" si="356"/>
        <v>#N/A</v>
      </c>
    </row>
    <row r="22821" spans="13:13" ht="25.15" customHeight="1">
      <c r="M22821" s="45" t="e">
        <f t="shared" si="356"/>
        <v>#N/A</v>
      </c>
    </row>
    <row r="22822" spans="13:13" ht="25.15" customHeight="1">
      <c r="M22822" s="45" t="e">
        <f t="shared" si="356"/>
        <v>#N/A</v>
      </c>
    </row>
    <row r="22823" spans="13:13" ht="25.15" customHeight="1">
      <c r="M22823" s="45" t="e">
        <f t="shared" si="356"/>
        <v>#N/A</v>
      </c>
    </row>
    <row r="22824" spans="13:13" ht="25.15" customHeight="1">
      <c r="M22824" s="45" t="e">
        <f t="shared" si="356"/>
        <v>#N/A</v>
      </c>
    </row>
    <row r="22825" spans="13:13" ht="25.15" customHeight="1">
      <c r="M22825" s="45" t="e">
        <f t="shared" si="356"/>
        <v>#N/A</v>
      </c>
    </row>
    <row r="22826" spans="13:13" ht="25.15" customHeight="1">
      <c r="M22826" s="45" t="e">
        <f t="shared" si="356"/>
        <v>#N/A</v>
      </c>
    </row>
    <row r="22827" spans="13:13" ht="25.15" customHeight="1">
      <c r="M22827" s="45" t="e">
        <f t="shared" si="356"/>
        <v>#N/A</v>
      </c>
    </row>
    <row r="22828" spans="13:13" ht="25.15" customHeight="1">
      <c r="M22828" s="45" t="e">
        <f t="shared" si="356"/>
        <v>#N/A</v>
      </c>
    </row>
    <row r="22829" spans="13:13" ht="25.15" customHeight="1">
      <c r="M22829" s="45" t="e">
        <f t="shared" si="356"/>
        <v>#N/A</v>
      </c>
    </row>
    <row r="22830" spans="13:13" ht="25.15" customHeight="1">
      <c r="M22830" s="45" t="e">
        <f t="shared" si="356"/>
        <v>#N/A</v>
      </c>
    </row>
    <row r="22831" spans="13:13" ht="25.15" customHeight="1">
      <c r="M22831" s="45" t="e">
        <f t="shared" si="356"/>
        <v>#N/A</v>
      </c>
    </row>
    <row r="22832" spans="13:13" ht="25.15" customHeight="1">
      <c r="M22832" s="45" t="e">
        <f t="shared" si="356"/>
        <v>#N/A</v>
      </c>
    </row>
    <row r="22833" spans="13:13" ht="25.15" customHeight="1">
      <c r="M22833" s="45" t="e">
        <f t="shared" si="356"/>
        <v>#N/A</v>
      </c>
    </row>
    <row r="22834" spans="13:13" ht="25.15" customHeight="1">
      <c r="M22834" s="45" t="e">
        <f t="shared" si="356"/>
        <v>#N/A</v>
      </c>
    </row>
    <row r="22835" spans="13:13" ht="25.15" customHeight="1">
      <c r="M22835" s="45" t="e">
        <f t="shared" si="356"/>
        <v>#N/A</v>
      </c>
    </row>
    <row r="22836" spans="13:13" ht="25.15" customHeight="1">
      <c r="M22836" s="45" t="e">
        <f t="shared" si="356"/>
        <v>#N/A</v>
      </c>
    </row>
    <row r="22837" spans="13:13" ht="25.15" customHeight="1">
      <c r="M22837" s="45" t="e">
        <f t="shared" si="356"/>
        <v>#N/A</v>
      </c>
    </row>
    <row r="22838" spans="13:13" ht="25.15" customHeight="1">
      <c r="M22838" s="45" t="e">
        <f t="shared" si="356"/>
        <v>#N/A</v>
      </c>
    </row>
    <row r="22839" spans="13:13" ht="25.15" customHeight="1">
      <c r="M22839" s="45" t="e">
        <f t="shared" si="356"/>
        <v>#N/A</v>
      </c>
    </row>
    <row r="22840" spans="13:13" ht="25.15" customHeight="1">
      <c r="M22840" s="45" t="e">
        <f t="shared" si="356"/>
        <v>#N/A</v>
      </c>
    </row>
    <row r="22841" spans="13:13" ht="25.15" customHeight="1">
      <c r="M22841" s="45" t="e">
        <f t="shared" si="356"/>
        <v>#N/A</v>
      </c>
    </row>
    <row r="22842" spans="13:13" ht="25.15" customHeight="1">
      <c r="M22842" s="45" t="e">
        <f t="shared" si="356"/>
        <v>#N/A</v>
      </c>
    </row>
    <row r="22843" spans="13:13" ht="25.15" customHeight="1">
      <c r="M22843" s="45" t="e">
        <f t="shared" si="356"/>
        <v>#N/A</v>
      </c>
    </row>
    <row r="22844" spans="13:13" ht="25.15" customHeight="1">
      <c r="M22844" s="45" t="e">
        <f t="shared" si="356"/>
        <v>#N/A</v>
      </c>
    </row>
    <row r="22845" spans="13:13" ht="25.15" customHeight="1">
      <c r="M22845" s="45" t="e">
        <f t="shared" si="356"/>
        <v>#N/A</v>
      </c>
    </row>
    <row r="22846" spans="13:13" ht="25.15" customHeight="1">
      <c r="M22846" s="45" t="e">
        <f t="shared" si="356"/>
        <v>#N/A</v>
      </c>
    </row>
    <row r="22847" spans="13:13" ht="25.15" customHeight="1">
      <c r="M22847" s="45" t="e">
        <f t="shared" si="356"/>
        <v>#N/A</v>
      </c>
    </row>
    <row r="22848" spans="13:13" ht="25.15" customHeight="1">
      <c r="M22848" s="45" t="e">
        <f t="shared" si="356"/>
        <v>#N/A</v>
      </c>
    </row>
    <row r="22849" spans="13:13" ht="25.15" customHeight="1">
      <c r="M22849" s="45" t="e">
        <f t="shared" si="356"/>
        <v>#N/A</v>
      </c>
    </row>
    <row r="22850" spans="13:13" ht="25.15" customHeight="1">
      <c r="M22850" s="45" t="e">
        <f t="shared" si="356"/>
        <v>#N/A</v>
      </c>
    </row>
    <row r="22851" spans="13:13" ht="25.15" customHeight="1">
      <c r="M22851" s="45" t="e">
        <f t="shared" si="356"/>
        <v>#N/A</v>
      </c>
    </row>
    <row r="22852" spans="13:13" ht="25.15" customHeight="1">
      <c r="M22852" s="45" t="e">
        <f t="shared" si="356"/>
        <v>#N/A</v>
      </c>
    </row>
    <row r="22853" spans="13:13" ht="25.15" customHeight="1">
      <c r="M22853" s="45" t="e">
        <f t="shared" si="356"/>
        <v>#N/A</v>
      </c>
    </row>
    <row r="22854" spans="13:13" ht="25.15" customHeight="1">
      <c r="M22854" s="45" t="e">
        <f t="shared" si="356"/>
        <v>#N/A</v>
      </c>
    </row>
    <row r="22855" spans="13:13" ht="25.15" customHeight="1">
      <c r="M22855" s="45" t="e">
        <f t="shared" ref="M22855:M22918" si="357">VLOOKUP(D22855,O:P,2,FALSE)</f>
        <v>#N/A</v>
      </c>
    </row>
    <row r="22856" spans="13:13" ht="25.15" customHeight="1">
      <c r="M22856" s="45" t="e">
        <f t="shared" si="357"/>
        <v>#N/A</v>
      </c>
    </row>
    <row r="22857" spans="13:13" ht="25.15" customHeight="1">
      <c r="M22857" s="45" t="e">
        <f t="shared" si="357"/>
        <v>#N/A</v>
      </c>
    </row>
    <row r="22858" spans="13:13" ht="25.15" customHeight="1">
      <c r="M22858" s="45" t="e">
        <f t="shared" si="357"/>
        <v>#N/A</v>
      </c>
    </row>
    <row r="22859" spans="13:13" ht="25.15" customHeight="1">
      <c r="M22859" s="45" t="e">
        <f t="shared" si="357"/>
        <v>#N/A</v>
      </c>
    </row>
    <row r="22860" spans="13:13" ht="25.15" customHeight="1">
      <c r="M22860" s="45" t="e">
        <f t="shared" si="357"/>
        <v>#N/A</v>
      </c>
    </row>
    <row r="22861" spans="13:13" ht="25.15" customHeight="1">
      <c r="M22861" s="45" t="e">
        <f t="shared" si="357"/>
        <v>#N/A</v>
      </c>
    </row>
    <row r="22862" spans="13:13" ht="25.15" customHeight="1">
      <c r="M22862" s="45" t="e">
        <f t="shared" si="357"/>
        <v>#N/A</v>
      </c>
    </row>
    <row r="22863" spans="13:13" ht="25.15" customHeight="1">
      <c r="M22863" s="45" t="e">
        <f t="shared" si="357"/>
        <v>#N/A</v>
      </c>
    </row>
    <row r="22864" spans="13:13" ht="25.15" customHeight="1">
      <c r="M22864" s="45" t="e">
        <f t="shared" si="357"/>
        <v>#N/A</v>
      </c>
    </row>
    <row r="22865" spans="13:13" ht="25.15" customHeight="1">
      <c r="M22865" s="45" t="e">
        <f t="shared" si="357"/>
        <v>#N/A</v>
      </c>
    </row>
    <row r="22866" spans="13:13" ht="25.15" customHeight="1">
      <c r="M22866" s="45" t="e">
        <f t="shared" si="357"/>
        <v>#N/A</v>
      </c>
    </row>
    <row r="22867" spans="13:13" ht="25.15" customHeight="1">
      <c r="M22867" s="45" t="e">
        <f t="shared" si="357"/>
        <v>#N/A</v>
      </c>
    </row>
    <row r="22868" spans="13:13" ht="25.15" customHeight="1">
      <c r="M22868" s="45" t="e">
        <f t="shared" si="357"/>
        <v>#N/A</v>
      </c>
    </row>
    <row r="22869" spans="13:13" ht="25.15" customHeight="1">
      <c r="M22869" s="45" t="e">
        <f t="shared" si="357"/>
        <v>#N/A</v>
      </c>
    </row>
    <row r="22870" spans="13:13" ht="25.15" customHeight="1">
      <c r="M22870" s="45" t="e">
        <f t="shared" si="357"/>
        <v>#N/A</v>
      </c>
    </row>
    <row r="22871" spans="13:13" ht="25.15" customHeight="1">
      <c r="M22871" s="45" t="e">
        <f t="shared" si="357"/>
        <v>#N/A</v>
      </c>
    </row>
    <row r="22872" spans="13:13" ht="25.15" customHeight="1">
      <c r="M22872" s="45" t="e">
        <f t="shared" si="357"/>
        <v>#N/A</v>
      </c>
    </row>
    <row r="22873" spans="13:13" ht="25.15" customHeight="1">
      <c r="M22873" s="45" t="e">
        <f t="shared" si="357"/>
        <v>#N/A</v>
      </c>
    </row>
    <row r="22874" spans="13:13" ht="25.15" customHeight="1">
      <c r="M22874" s="45" t="e">
        <f t="shared" si="357"/>
        <v>#N/A</v>
      </c>
    </row>
    <row r="22875" spans="13:13" ht="25.15" customHeight="1">
      <c r="M22875" s="45" t="e">
        <f t="shared" si="357"/>
        <v>#N/A</v>
      </c>
    </row>
    <row r="22876" spans="13:13" ht="25.15" customHeight="1">
      <c r="M22876" s="45" t="e">
        <f t="shared" si="357"/>
        <v>#N/A</v>
      </c>
    </row>
    <row r="22877" spans="13:13" ht="25.15" customHeight="1">
      <c r="M22877" s="45" t="e">
        <f t="shared" si="357"/>
        <v>#N/A</v>
      </c>
    </row>
    <row r="22878" spans="13:13" ht="25.15" customHeight="1">
      <c r="M22878" s="45" t="e">
        <f t="shared" si="357"/>
        <v>#N/A</v>
      </c>
    </row>
    <row r="22879" spans="13:13" ht="25.15" customHeight="1">
      <c r="M22879" s="45" t="e">
        <f t="shared" si="357"/>
        <v>#N/A</v>
      </c>
    </row>
    <row r="22880" spans="13:13" ht="25.15" customHeight="1">
      <c r="M22880" s="45" t="e">
        <f t="shared" si="357"/>
        <v>#N/A</v>
      </c>
    </row>
    <row r="22881" spans="13:13" ht="25.15" customHeight="1">
      <c r="M22881" s="45" t="e">
        <f t="shared" si="357"/>
        <v>#N/A</v>
      </c>
    </row>
    <row r="22882" spans="13:13" ht="25.15" customHeight="1">
      <c r="M22882" s="45" t="e">
        <f t="shared" si="357"/>
        <v>#N/A</v>
      </c>
    </row>
    <row r="22883" spans="13:13" ht="25.15" customHeight="1">
      <c r="M22883" s="45" t="e">
        <f t="shared" si="357"/>
        <v>#N/A</v>
      </c>
    </row>
    <row r="22884" spans="13:13" ht="25.15" customHeight="1">
      <c r="M22884" s="45" t="e">
        <f t="shared" si="357"/>
        <v>#N/A</v>
      </c>
    </row>
    <row r="22885" spans="13:13" ht="25.15" customHeight="1">
      <c r="M22885" s="45" t="e">
        <f t="shared" si="357"/>
        <v>#N/A</v>
      </c>
    </row>
    <row r="22886" spans="13:13" ht="25.15" customHeight="1">
      <c r="M22886" s="45" t="e">
        <f t="shared" si="357"/>
        <v>#N/A</v>
      </c>
    </row>
    <row r="22887" spans="13:13" ht="25.15" customHeight="1">
      <c r="M22887" s="45" t="e">
        <f t="shared" si="357"/>
        <v>#N/A</v>
      </c>
    </row>
    <row r="22888" spans="13:13" ht="25.15" customHeight="1">
      <c r="M22888" s="45" t="e">
        <f t="shared" si="357"/>
        <v>#N/A</v>
      </c>
    </row>
    <row r="22889" spans="13:13" ht="25.15" customHeight="1">
      <c r="M22889" s="45" t="e">
        <f t="shared" si="357"/>
        <v>#N/A</v>
      </c>
    </row>
    <row r="22890" spans="13:13" ht="25.15" customHeight="1">
      <c r="M22890" s="45" t="e">
        <f t="shared" si="357"/>
        <v>#N/A</v>
      </c>
    </row>
    <row r="22891" spans="13:13" ht="25.15" customHeight="1">
      <c r="M22891" s="45" t="e">
        <f t="shared" si="357"/>
        <v>#N/A</v>
      </c>
    </row>
    <row r="22892" spans="13:13" ht="25.15" customHeight="1">
      <c r="M22892" s="45" t="e">
        <f t="shared" si="357"/>
        <v>#N/A</v>
      </c>
    </row>
    <row r="22893" spans="13:13" ht="25.15" customHeight="1">
      <c r="M22893" s="45" t="e">
        <f t="shared" si="357"/>
        <v>#N/A</v>
      </c>
    </row>
    <row r="22894" spans="13:13" ht="25.15" customHeight="1">
      <c r="M22894" s="45" t="e">
        <f t="shared" si="357"/>
        <v>#N/A</v>
      </c>
    </row>
    <row r="22895" spans="13:13" ht="25.15" customHeight="1">
      <c r="M22895" s="45" t="e">
        <f t="shared" si="357"/>
        <v>#N/A</v>
      </c>
    </row>
    <row r="22896" spans="13:13" ht="25.15" customHeight="1">
      <c r="M22896" s="45" t="e">
        <f t="shared" si="357"/>
        <v>#N/A</v>
      </c>
    </row>
    <row r="22897" spans="13:13" ht="25.15" customHeight="1">
      <c r="M22897" s="45" t="e">
        <f t="shared" si="357"/>
        <v>#N/A</v>
      </c>
    </row>
    <row r="22898" spans="13:13" ht="25.15" customHeight="1">
      <c r="M22898" s="45" t="e">
        <f t="shared" si="357"/>
        <v>#N/A</v>
      </c>
    </row>
    <row r="22899" spans="13:13" ht="25.15" customHeight="1">
      <c r="M22899" s="45" t="e">
        <f t="shared" si="357"/>
        <v>#N/A</v>
      </c>
    </row>
    <row r="22900" spans="13:13" ht="25.15" customHeight="1">
      <c r="M22900" s="45" t="e">
        <f t="shared" si="357"/>
        <v>#N/A</v>
      </c>
    </row>
    <row r="22901" spans="13:13" ht="25.15" customHeight="1">
      <c r="M22901" s="45" t="e">
        <f t="shared" si="357"/>
        <v>#N/A</v>
      </c>
    </row>
    <row r="22902" spans="13:13" ht="25.15" customHeight="1">
      <c r="M22902" s="45" t="e">
        <f t="shared" si="357"/>
        <v>#N/A</v>
      </c>
    </row>
    <row r="22903" spans="13:13" ht="25.15" customHeight="1">
      <c r="M22903" s="45" t="e">
        <f t="shared" si="357"/>
        <v>#N/A</v>
      </c>
    </row>
    <row r="22904" spans="13:13" ht="25.15" customHeight="1">
      <c r="M22904" s="45" t="e">
        <f t="shared" si="357"/>
        <v>#N/A</v>
      </c>
    </row>
    <row r="22905" spans="13:13" ht="25.15" customHeight="1">
      <c r="M22905" s="45" t="e">
        <f t="shared" si="357"/>
        <v>#N/A</v>
      </c>
    </row>
    <row r="22906" spans="13:13" ht="25.15" customHeight="1">
      <c r="M22906" s="45" t="e">
        <f t="shared" si="357"/>
        <v>#N/A</v>
      </c>
    </row>
    <row r="22907" spans="13:13" ht="25.15" customHeight="1">
      <c r="M22907" s="45" t="e">
        <f t="shared" si="357"/>
        <v>#N/A</v>
      </c>
    </row>
    <row r="22908" spans="13:13" ht="25.15" customHeight="1">
      <c r="M22908" s="45" t="e">
        <f t="shared" si="357"/>
        <v>#N/A</v>
      </c>
    </row>
    <row r="22909" spans="13:13" ht="25.15" customHeight="1">
      <c r="M22909" s="45" t="e">
        <f t="shared" si="357"/>
        <v>#N/A</v>
      </c>
    </row>
    <row r="22910" spans="13:13" ht="25.15" customHeight="1">
      <c r="M22910" s="45" t="e">
        <f t="shared" si="357"/>
        <v>#N/A</v>
      </c>
    </row>
    <row r="22911" spans="13:13" ht="25.15" customHeight="1">
      <c r="M22911" s="45" t="e">
        <f t="shared" si="357"/>
        <v>#N/A</v>
      </c>
    </row>
    <row r="22912" spans="13:13" ht="25.15" customHeight="1">
      <c r="M22912" s="45" t="e">
        <f t="shared" si="357"/>
        <v>#N/A</v>
      </c>
    </row>
    <row r="22913" spans="13:13" ht="25.15" customHeight="1">
      <c r="M22913" s="45" t="e">
        <f t="shared" si="357"/>
        <v>#N/A</v>
      </c>
    </row>
    <row r="22914" spans="13:13" ht="25.15" customHeight="1">
      <c r="M22914" s="45" t="e">
        <f t="shared" si="357"/>
        <v>#N/A</v>
      </c>
    </row>
    <row r="22915" spans="13:13" ht="25.15" customHeight="1">
      <c r="M22915" s="45" t="e">
        <f t="shared" si="357"/>
        <v>#N/A</v>
      </c>
    </row>
    <row r="22916" spans="13:13" ht="25.15" customHeight="1">
      <c r="M22916" s="45" t="e">
        <f t="shared" si="357"/>
        <v>#N/A</v>
      </c>
    </row>
    <row r="22917" spans="13:13" ht="25.15" customHeight="1">
      <c r="M22917" s="45" t="e">
        <f t="shared" si="357"/>
        <v>#N/A</v>
      </c>
    </row>
    <row r="22918" spans="13:13" ht="25.15" customHeight="1">
      <c r="M22918" s="45" t="e">
        <f t="shared" si="357"/>
        <v>#N/A</v>
      </c>
    </row>
    <row r="22919" spans="13:13" ht="25.15" customHeight="1">
      <c r="M22919" s="45" t="e">
        <f t="shared" ref="M22919:M22982" si="358">VLOOKUP(D22919,O:P,2,FALSE)</f>
        <v>#N/A</v>
      </c>
    </row>
    <row r="22920" spans="13:13" ht="25.15" customHeight="1">
      <c r="M22920" s="45" t="e">
        <f t="shared" si="358"/>
        <v>#N/A</v>
      </c>
    </row>
    <row r="22921" spans="13:13" ht="25.15" customHeight="1">
      <c r="M22921" s="45" t="e">
        <f t="shared" si="358"/>
        <v>#N/A</v>
      </c>
    </row>
    <row r="22922" spans="13:13" ht="25.15" customHeight="1">
      <c r="M22922" s="45" t="e">
        <f t="shared" si="358"/>
        <v>#N/A</v>
      </c>
    </row>
    <row r="22923" spans="13:13" ht="25.15" customHeight="1">
      <c r="M22923" s="45" t="e">
        <f t="shared" si="358"/>
        <v>#N/A</v>
      </c>
    </row>
    <row r="22924" spans="13:13" ht="25.15" customHeight="1">
      <c r="M22924" s="45" t="e">
        <f t="shared" si="358"/>
        <v>#N/A</v>
      </c>
    </row>
    <row r="22925" spans="13:13" ht="25.15" customHeight="1">
      <c r="M22925" s="45" t="e">
        <f t="shared" si="358"/>
        <v>#N/A</v>
      </c>
    </row>
    <row r="22926" spans="13:13" ht="25.15" customHeight="1">
      <c r="M22926" s="45" t="e">
        <f t="shared" si="358"/>
        <v>#N/A</v>
      </c>
    </row>
    <row r="22927" spans="13:13" ht="25.15" customHeight="1">
      <c r="M22927" s="45" t="e">
        <f t="shared" si="358"/>
        <v>#N/A</v>
      </c>
    </row>
    <row r="22928" spans="13:13" ht="25.15" customHeight="1">
      <c r="M22928" s="45" t="e">
        <f t="shared" si="358"/>
        <v>#N/A</v>
      </c>
    </row>
    <row r="22929" spans="13:13" ht="25.15" customHeight="1">
      <c r="M22929" s="45" t="e">
        <f t="shared" si="358"/>
        <v>#N/A</v>
      </c>
    </row>
    <row r="22930" spans="13:13" ht="25.15" customHeight="1">
      <c r="M22930" s="45" t="e">
        <f t="shared" si="358"/>
        <v>#N/A</v>
      </c>
    </row>
    <row r="22931" spans="13:13" ht="25.15" customHeight="1">
      <c r="M22931" s="45" t="e">
        <f t="shared" si="358"/>
        <v>#N/A</v>
      </c>
    </row>
    <row r="22932" spans="13:13" ht="25.15" customHeight="1">
      <c r="M22932" s="45" t="e">
        <f t="shared" si="358"/>
        <v>#N/A</v>
      </c>
    </row>
    <row r="22933" spans="13:13" ht="25.15" customHeight="1">
      <c r="M22933" s="45" t="e">
        <f t="shared" si="358"/>
        <v>#N/A</v>
      </c>
    </row>
    <row r="22934" spans="13:13" ht="25.15" customHeight="1">
      <c r="M22934" s="45" t="e">
        <f t="shared" si="358"/>
        <v>#N/A</v>
      </c>
    </row>
    <row r="22935" spans="13:13" ht="25.15" customHeight="1">
      <c r="M22935" s="45" t="e">
        <f t="shared" si="358"/>
        <v>#N/A</v>
      </c>
    </row>
    <row r="22936" spans="13:13" ht="25.15" customHeight="1">
      <c r="M22936" s="45" t="e">
        <f t="shared" si="358"/>
        <v>#N/A</v>
      </c>
    </row>
    <row r="22937" spans="13:13" ht="25.15" customHeight="1">
      <c r="M22937" s="45" t="e">
        <f t="shared" si="358"/>
        <v>#N/A</v>
      </c>
    </row>
    <row r="22938" spans="13:13" ht="25.15" customHeight="1">
      <c r="M22938" s="45" t="e">
        <f t="shared" si="358"/>
        <v>#N/A</v>
      </c>
    </row>
    <row r="22939" spans="13:13" ht="25.15" customHeight="1">
      <c r="M22939" s="45" t="e">
        <f t="shared" si="358"/>
        <v>#N/A</v>
      </c>
    </row>
    <row r="22940" spans="13:13" ht="25.15" customHeight="1">
      <c r="M22940" s="45" t="e">
        <f t="shared" si="358"/>
        <v>#N/A</v>
      </c>
    </row>
    <row r="22941" spans="13:13" ht="25.15" customHeight="1">
      <c r="M22941" s="45" t="e">
        <f t="shared" si="358"/>
        <v>#N/A</v>
      </c>
    </row>
    <row r="22942" spans="13:13" ht="25.15" customHeight="1">
      <c r="M22942" s="45" t="e">
        <f t="shared" si="358"/>
        <v>#N/A</v>
      </c>
    </row>
    <row r="22943" spans="13:13" ht="25.15" customHeight="1">
      <c r="M22943" s="45" t="e">
        <f t="shared" si="358"/>
        <v>#N/A</v>
      </c>
    </row>
    <row r="22944" spans="13:13" ht="25.15" customHeight="1">
      <c r="M22944" s="45" t="e">
        <f t="shared" si="358"/>
        <v>#N/A</v>
      </c>
    </row>
    <row r="22945" spans="13:13" ht="25.15" customHeight="1">
      <c r="M22945" s="45" t="e">
        <f t="shared" si="358"/>
        <v>#N/A</v>
      </c>
    </row>
    <row r="22946" spans="13:13" ht="25.15" customHeight="1">
      <c r="M22946" s="45" t="e">
        <f t="shared" si="358"/>
        <v>#N/A</v>
      </c>
    </row>
    <row r="22947" spans="13:13" ht="25.15" customHeight="1">
      <c r="M22947" s="45" t="e">
        <f t="shared" si="358"/>
        <v>#N/A</v>
      </c>
    </row>
    <row r="22948" spans="13:13" ht="25.15" customHeight="1">
      <c r="M22948" s="45" t="e">
        <f t="shared" si="358"/>
        <v>#N/A</v>
      </c>
    </row>
    <row r="22949" spans="13:13" ht="25.15" customHeight="1">
      <c r="M22949" s="45" t="e">
        <f t="shared" si="358"/>
        <v>#N/A</v>
      </c>
    </row>
    <row r="22950" spans="13:13" ht="25.15" customHeight="1">
      <c r="M22950" s="45" t="e">
        <f t="shared" si="358"/>
        <v>#N/A</v>
      </c>
    </row>
    <row r="22951" spans="13:13" ht="25.15" customHeight="1">
      <c r="M22951" s="45" t="e">
        <f t="shared" si="358"/>
        <v>#N/A</v>
      </c>
    </row>
    <row r="22952" spans="13:13" ht="25.15" customHeight="1">
      <c r="M22952" s="45" t="e">
        <f t="shared" si="358"/>
        <v>#N/A</v>
      </c>
    </row>
    <row r="22953" spans="13:13" ht="25.15" customHeight="1">
      <c r="M22953" s="45" t="e">
        <f t="shared" si="358"/>
        <v>#N/A</v>
      </c>
    </row>
    <row r="22954" spans="13:13" ht="25.15" customHeight="1">
      <c r="M22954" s="45" t="e">
        <f t="shared" si="358"/>
        <v>#N/A</v>
      </c>
    </row>
    <row r="22955" spans="13:13" ht="25.15" customHeight="1">
      <c r="M22955" s="45" t="e">
        <f t="shared" si="358"/>
        <v>#N/A</v>
      </c>
    </row>
    <row r="22956" spans="13:13" ht="25.15" customHeight="1">
      <c r="M22956" s="45" t="e">
        <f t="shared" si="358"/>
        <v>#N/A</v>
      </c>
    </row>
    <row r="22957" spans="13:13" ht="25.15" customHeight="1">
      <c r="M22957" s="45" t="e">
        <f t="shared" si="358"/>
        <v>#N/A</v>
      </c>
    </row>
    <row r="22958" spans="13:13" ht="25.15" customHeight="1">
      <c r="M22958" s="45" t="e">
        <f t="shared" si="358"/>
        <v>#N/A</v>
      </c>
    </row>
    <row r="22959" spans="13:13" ht="25.15" customHeight="1">
      <c r="M22959" s="45" t="e">
        <f t="shared" si="358"/>
        <v>#N/A</v>
      </c>
    </row>
    <row r="22960" spans="13:13" ht="25.15" customHeight="1">
      <c r="M22960" s="45" t="e">
        <f t="shared" si="358"/>
        <v>#N/A</v>
      </c>
    </row>
    <row r="22961" spans="13:13" ht="25.15" customHeight="1">
      <c r="M22961" s="45" t="e">
        <f t="shared" si="358"/>
        <v>#N/A</v>
      </c>
    </row>
    <row r="22962" spans="13:13" ht="25.15" customHeight="1">
      <c r="M22962" s="45" t="e">
        <f t="shared" si="358"/>
        <v>#N/A</v>
      </c>
    </row>
    <row r="22963" spans="13:13" ht="25.15" customHeight="1">
      <c r="M22963" s="45" t="e">
        <f t="shared" si="358"/>
        <v>#N/A</v>
      </c>
    </row>
    <row r="22964" spans="13:13" ht="25.15" customHeight="1">
      <c r="M22964" s="45" t="e">
        <f t="shared" si="358"/>
        <v>#N/A</v>
      </c>
    </row>
    <row r="22965" spans="13:13" ht="25.15" customHeight="1">
      <c r="M22965" s="45" t="e">
        <f t="shared" si="358"/>
        <v>#N/A</v>
      </c>
    </row>
    <row r="22966" spans="13:13" ht="25.15" customHeight="1">
      <c r="M22966" s="45" t="e">
        <f t="shared" si="358"/>
        <v>#N/A</v>
      </c>
    </row>
    <row r="22967" spans="13:13" ht="25.15" customHeight="1">
      <c r="M22967" s="45" t="e">
        <f t="shared" si="358"/>
        <v>#N/A</v>
      </c>
    </row>
    <row r="22968" spans="13:13" ht="25.15" customHeight="1">
      <c r="M22968" s="45" t="e">
        <f t="shared" si="358"/>
        <v>#N/A</v>
      </c>
    </row>
    <row r="22969" spans="13:13" ht="25.15" customHeight="1">
      <c r="M22969" s="45" t="e">
        <f t="shared" si="358"/>
        <v>#N/A</v>
      </c>
    </row>
    <row r="22970" spans="13:13" ht="25.15" customHeight="1">
      <c r="M22970" s="45" t="e">
        <f t="shared" si="358"/>
        <v>#N/A</v>
      </c>
    </row>
    <row r="22971" spans="13:13" ht="25.15" customHeight="1">
      <c r="M22971" s="45" t="e">
        <f t="shared" si="358"/>
        <v>#N/A</v>
      </c>
    </row>
    <row r="22972" spans="13:13" ht="25.15" customHeight="1">
      <c r="M22972" s="45" t="e">
        <f t="shared" si="358"/>
        <v>#N/A</v>
      </c>
    </row>
    <row r="22973" spans="13:13" ht="25.15" customHeight="1">
      <c r="M22973" s="45" t="e">
        <f t="shared" si="358"/>
        <v>#N/A</v>
      </c>
    </row>
    <row r="22974" spans="13:13" ht="25.15" customHeight="1">
      <c r="M22974" s="45" t="e">
        <f t="shared" si="358"/>
        <v>#N/A</v>
      </c>
    </row>
    <row r="22975" spans="13:13" ht="25.15" customHeight="1">
      <c r="M22975" s="45" t="e">
        <f t="shared" si="358"/>
        <v>#N/A</v>
      </c>
    </row>
    <row r="22976" spans="13:13" ht="25.15" customHeight="1">
      <c r="M22976" s="45" t="e">
        <f t="shared" si="358"/>
        <v>#N/A</v>
      </c>
    </row>
    <row r="22977" spans="13:13" ht="25.15" customHeight="1">
      <c r="M22977" s="45" t="e">
        <f t="shared" si="358"/>
        <v>#N/A</v>
      </c>
    </row>
    <row r="22978" spans="13:13" ht="25.15" customHeight="1">
      <c r="M22978" s="45" t="e">
        <f t="shared" si="358"/>
        <v>#N/A</v>
      </c>
    </row>
    <row r="22979" spans="13:13" ht="25.15" customHeight="1">
      <c r="M22979" s="45" t="e">
        <f t="shared" si="358"/>
        <v>#N/A</v>
      </c>
    </row>
    <row r="22980" spans="13:13" ht="25.15" customHeight="1">
      <c r="M22980" s="45" t="e">
        <f t="shared" si="358"/>
        <v>#N/A</v>
      </c>
    </row>
    <row r="22981" spans="13:13" ht="25.15" customHeight="1">
      <c r="M22981" s="45" t="e">
        <f t="shared" si="358"/>
        <v>#N/A</v>
      </c>
    </row>
    <row r="22982" spans="13:13" ht="25.15" customHeight="1">
      <c r="M22982" s="45" t="e">
        <f t="shared" si="358"/>
        <v>#N/A</v>
      </c>
    </row>
    <row r="22983" spans="13:13" ht="25.15" customHeight="1">
      <c r="M22983" s="45" t="e">
        <f t="shared" ref="M22983:M23046" si="359">VLOOKUP(D22983,O:P,2,FALSE)</f>
        <v>#N/A</v>
      </c>
    </row>
    <row r="22984" spans="13:13" ht="25.15" customHeight="1">
      <c r="M22984" s="45" t="e">
        <f t="shared" si="359"/>
        <v>#N/A</v>
      </c>
    </row>
    <row r="22985" spans="13:13" ht="25.15" customHeight="1">
      <c r="M22985" s="45" t="e">
        <f t="shared" si="359"/>
        <v>#N/A</v>
      </c>
    </row>
    <row r="22986" spans="13:13" ht="25.15" customHeight="1">
      <c r="M22986" s="45" t="e">
        <f t="shared" si="359"/>
        <v>#N/A</v>
      </c>
    </row>
    <row r="22987" spans="13:13" ht="25.15" customHeight="1">
      <c r="M22987" s="45" t="e">
        <f t="shared" si="359"/>
        <v>#N/A</v>
      </c>
    </row>
    <row r="22988" spans="13:13" ht="25.15" customHeight="1">
      <c r="M22988" s="45" t="e">
        <f t="shared" si="359"/>
        <v>#N/A</v>
      </c>
    </row>
    <row r="22989" spans="13:13" ht="25.15" customHeight="1">
      <c r="M22989" s="45" t="e">
        <f t="shared" si="359"/>
        <v>#N/A</v>
      </c>
    </row>
    <row r="22990" spans="13:13" ht="25.15" customHeight="1">
      <c r="M22990" s="45" t="e">
        <f t="shared" si="359"/>
        <v>#N/A</v>
      </c>
    </row>
    <row r="22991" spans="13:13" ht="25.15" customHeight="1">
      <c r="M22991" s="45" t="e">
        <f t="shared" si="359"/>
        <v>#N/A</v>
      </c>
    </row>
    <row r="22992" spans="13:13" ht="25.15" customHeight="1">
      <c r="M22992" s="45" t="e">
        <f t="shared" si="359"/>
        <v>#N/A</v>
      </c>
    </row>
    <row r="22993" spans="13:13" ht="25.15" customHeight="1">
      <c r="M22993" s="45" t="e">
        <f t="shared" si="359"/>
        <v>#N/A</v>
      </c>
    </row>
    <row r="22994" spans="13:13" ht="25.15" customHeight="1">
      <c r="M22994" s="45" t="e">
        <f t="shared" si="359"/>
        <v>#N/A</v>
      </c>
    </row>
    <row r="22995" spans="13:13" ht="25.15" customHeight="1">
      <c r="M22995" s="45" t="e">
        <f t="shared" si="359"/>
        <v>#N/A</v>
      </c>
    </row>
    <row r="22996" spans="13:13" ht="25.15" customHeight="1">
      <c r="M22996" s="45" t="e">
        <f t="shared" si="359"/>
        <v>#N/A</v>
      </c>
    </row>
    <row r="22997" spans="13:13" ht="25.15" customHeight="1">
      <c r="M22997" s="45" t="e">
        <f t="shared" si="359"/>
        <v>#N/A</v>
      </c>
    </row>
    <row r="22998" spans="13:13" ht="25.15" customHeight="1">
      <c r="M22998" s="45" t="e">
        <f t="shared" si="359"/>
        <v>#N/A</v>
      </c>
    </row>
    <row r="22999" spans="13:13" ht="25.15" customHeight="1">
      <c r="M22999" s="45" t="e">
        <f t="shared" si="359"/>
        <v>#N/A</v>
      </c>
    </row>
    <row r="23000" spans="13:13" ht="25.15" customHeight="1">
      <c r="M23000" s="45" t="e">
        <f t="shared" si="359"/>
        <v>#N/A</v>
      </c>
    </row>
    <row r="23001" spans="13:13" ht="25.15" customHeight="1">
      <c r="M23001" s="45" t="e">
        <f t="shared" si="359"/>
        <v>#N/A</v>
      </c>
    </row>
    <row r="23002" spans="13:13" ht="25.15" customHeight="1">
      <c r="M23002" s="45" t="e">
        <f t="shared" si="359"/>
        <v>#N/A</v>
      </c>
    </row>
    <row r="23003" spans="13:13" ht="25.15" customHeight="1">
      <c r="M23003" s="45" t="e">
        <f t="shared" si="359"/>
        <v>#N/A</v>
      </c>
    </row>
    <row r="23004" spans="13:13" ht="25.15" customHeight="1">
      <c r="M23004" s="45" t="e">
        <f t="shared" si="359"/>
        <v>#N/A</v>
      </c>
    </row>
    <row r="23005" spans="13:13" ht="25.15" customHeight="1">
      <c r="M23005" s="45" t="e">
        <f t="shared" si="359"/>
        <v>#N/A</v>
      </c>
    </row>
    <row r="23006" spans="13:13" ht="25.15" customHeight="1">
      <c r="M23006" s="45" t="e">
        <f t="shared" si="359"/>
        <v>#N/A</v>
      </c>
    </row>
    <row r="23007" spans="13:13" ht="25.15" customHeight="1">
      <c r="M23007" s="45" t="e">
        <f t="shared" si="359"/>
        <v>#N/A</v>
      </c>
    </row>
    <row r="23008" spans="13:13" ht="25.15" customHeight="1">
      <c r="M23008" s="45" t="e">
        <f t="shared" si="359"/>
        <v>#N/A</v>
      </c>
    </row>
    <row r="23009" spans="13:13" ht="25.15" customHeight="1">
      <c r="M23009" s="45" t="e">
        <f t="shared" si="359"/>
        <v>#N/A</v>
      </c>
    </row>
    <row r="23010" spans="13:13" ht="25.15" customHeight="1">
      <c r="M23010" s="45" t="e">
        <f t="shared" si="359"/>
        <v>#N/A</v>
      </c>
    </row>
    <row r="23011" spans="13:13" ht="25.15" customHeight="1">
      <c r="M23011" s="45" t="e">
        <f t="shared" si="359"/>
        <v>#N/A</v>
      </c>
    </row>
    <row r="23012" spans="13:13" ht="25.15" customHeight="1">
      <c r="M23012" s="45" t="e">
        <f t="shared" si="359"/>
        <v>#N/A</v>
      </c>
    </row>
    <row r="23013" spans="13:13" ht="25.15" customHeight="1">
      <c r="M23013" s="45" t="e">
        <f t="shared" si="359"/>
        <v>#N/A</v>
      </c>
    </row>
    <row r="23014" spans="13:13" ht="25.15" customHeight="1">
      <c r="M23014" s="45" t="e">
        <f t="shared" si="359"/>
        <v>#N/A</v>
      </c>
    </row>
    <row r="23015" spans="13:13" ht="25.15" customHeight="1">
      <c r="M23015" s="45" t="e">
        <f t="shared" si="359"/>
        <v>#N/A</v>
      </c>
    </row>
    <row r="23016" spans="13:13" ht="25.15" customHeight="1">
      <c r="M23016" s="45" t="e">
        <f t="shared" si="359"/>
        <v>#N/A</v>
      </c>
    </row>
    <row r="23017" spans="13:13" ht="25.15" customHeight="1">
      <c r="M23017" s="45" t="e">
        <f t="shared" si="359"/>
        <v>#N/A</v>
      </c>
    </row>
    <row r="23018" spans="13:13" ht="25.15" customHeight="1">
      <c r="M23018" s="45" t="e">
        <f t="shared" si="359"/>
        <v>#N/A</v>
      </c>
    </row>
    <row r="23019" spans="13:13" ht="25.15" customHeight="1">
      <c r="M23019" s="45" t="e">
        <f t="shared" si="359"/>
        <v>#N/A</v>
      </c>
    </row>
    <row r="23020" spans="13:13" ht="25.15" customHeight="1">
      <c r="M23020" s="45" t="e">
        <f t="shared" si="359"/>
        <v>#N/A</v>
      </c>
    </row>
    <row r="23021" spans="13:13" ht="25.15" customHeight="1">
      <c r="M23021" s="45" t="e">
        <f t="shared" si="359"/>
        <v>#N/A</v>
      </c>
    </row>
    <row r="23022" spans="13:13" ht="25.15" customHeight="1">
      <c r="M23022" s="45" t="e">
        <f t="shared" si="359"/>
        <v>#N/A</v>
      </c>
    </row>
    <row r="23023" spans="13:13" ht="25.15" customHeight="1">
      <c r="M23023" s="45" t="e">
        <f t="shared" si="359"/>
        <v>#N/A</v>
      </c>
    </row>
    <row r="23024" spans="13:13" ht="25.15" customHeight="1">
      <c r="M23024" s="45" t="e">
        <f t="shared" si="359"/>
        <v>#N/A</v>
      </c>
    </row>
    <row r="23025" spans="13:13" ht="25.15" customHeight="1">
      <c r="M23025" s="45" t="e">
        <f t="shared" si="359"/>
        <v>#N/A</v>
      </c>
    </row>
    <row r="23026" spans="13:13" ht="25.15" customHeight="1">
      <c r="M23026" s="45" t="e">
        <f t="shared" si="359"/>
        <v>#N/A</v>
      </c>
    </row>
    <row r="23027" spans="13:13" ht="25.15" customHeight="1">
      <c r="M23027" s="45" t="e">
        <f t="shared" si="359"/>
        <v>#N/A</v>
      </c>
    </row>
    <row r="23028" spans="13:13" ht="25.15" customHeight="1">
      <c r="M23028" s="45" t="e">
        <f t="shared" si="359"/>
        <v>#N/A</v>
      </c>
    </row>
    <row r="23029" spans="13:13" ht="25.15" customHeight="1">
      <c r="M23029" s="45" t="e">
        <f t="shared" si="359"/>
        <v>#N/A</v>
      </c>
    </row>
    <row r="23030" spans="13:13" ht="25.15" customHeight="1">
      <c r="M23030" s="45" t="e">
        <f t="shared" si="359"/>
        <v>#N/A</v>
      </c>
    </row>
    <row r="23031" spans="13:13" ht="25.15" customHeight="1">
      <c r="M23031" s="45" t="e">
        <f t="shared" si="359"/>
        <v>#N/A</v>
      </c>
    </row>
    <row r="23032" spans="13:13" ht="25.15" customHeight="1">
      <c r="M23032" s="45" t="e">
        <f t="shared" si="359"/>
        <v>#N/A</v>
      </c>
    </row>
    <row r="23033" spans="13:13" ht="25.15" customHeight="1">
      <c r="M23033" s="45" t="e">
        <f t="shared" si="359"/>
        <v>#N/A</v>
      </c>
    </row>
    <row r="23034" spans="13:13" ht="25.15" customHeight="1">
      <c r="M23034" s="45" t="e">
        <f t="shared" si="359"/>
        <v>#N/A</v>
      </c>
    </row>
    <row r="23035" spans="13:13" ht="25.15" customHeight="1">
      <c r="M23035" s="45" t="e">
        <f t="shared" si="359"/>
        <v>#N/A</v>
      </c>
    </row>
    <row r="23036" spans="13:13" ht="25.15" customHeight="1">
      <c r="M23036" s="45" t="e">
        <f t="shared" si="359"/>
        <v>#N/A</v>
      </c>
    </row>
    <row r="23037" spans="13:13" ht="25.15" customHeight="1">
      <c r="M23037" s="45" t="e">
        <f t="shared" si="359"/>
        <v>#N/A</v>
      </c>
    </row>
    <row r="23038" spans="13:13" ht="25.15" customHeight="1">
      <c r="M23038" s="45" t="e">
        <f t="shared" si="359"/>
        <v>#N/A</v>
      </c>
    </row>
    <row r="23039" spans="13:13" ht="25.15" customHeight="1">
      <c r="M23039" s="45" t="e">
        <f t="shared" si="359"/>
        <v>#N/A</v>
      </c>
    </row>
    <row r="23040" spans="13:13" ht="25.15" customHeight="1">
      <c r="M23040" s="45" t="e">
        <f t="shared" si="359"/>
        <v>#N/A</v>
      </c>
    </row>
    <row r="23041" spans="13:13" ht="25.15" customHeight="1">
      <c r="M23041" s="45" t="e">
        <f t="shared" si="359"/>
        <v>#N/A</v>
      </c>
    </row>
    <row r="23042" spans="13:13" ht="25.15" customHeight="1">
      <c r="M23042" s="45" t="e">
        <f t="shared" si="359"/>
        <v>#N/A</v>
      </c>
    </row>
    <row r="23043" spans="13:13" ht="25.15" customHeight="1">
      <c r="M23043" s="45" t="e">
        <f t="shared" si="359"/>
        <v>#N/A</v>
      </c>
    </row>
    <row r="23044" spans="13:13" ht="25.15" customHeight="1">
      <c r="M23044" s="45" t="e">
        <f t="shared" si="359"/>
        <v>#N/A</v>
      </c>
    </row>
    <row r="23045" spans="13:13" ht="25.15" customHeight="1">
      <c r="M23045" s="45" t="e">
        <f t="shared" si="359"/>
        <v>#N/A</v>
      </c>
    </row>
    <row r="23046" spans="13:13" ht="25.15" customHeight="1">
      <c r="M23046" s="45" t="e">
        <f t="shared" si="359"/>
        <v>#N/A</v>
      </c>
    </row>
    <row r="23047" spans="13:13" ht="25.15" customHeight="1">
      <c r="M23047" s="45" t="e">
        <f t="shared" ref="M23047:M23110" si="360">VLOOKUP(D23047,O:P,2,FALSE)</f>
        <v>#N/A</v>
      </c>
    </row>
    <row r="23048" spans="13:13" ht="25.15" customHeight="1">
      <c r="M23048" s="45" t="e">
        <f t="shared" si="360"/>
        <v>#N/A</v>
      </c>
    </row>
    <row r="23049" spans="13:13" ht="25.15" customHeight="1">
      <c r="M23049" s="45" t="e">
        <f t="shared" si="360"/>
        <v>#N/A</v>
      </c>
    </row>
    <row r="23050" spans="13:13" ht="25.15" customHeight="1">
      <c r="M23050" s="45" t="e">
        <f t="shared" si="360"/>
        <v>#N/A</v>
      </c>
    </row>
    <row r="23051" spans="13:13" ht="25.15" customHeight="1">
      <c r="M23051" s="45" t="e">
        <f t="shared" si="360"/>
        <v>#N/A</v>
      </c>
    </row>
    <row r="23052" spans="13:13" ht="25.15" customHeight="1">
      <c r="M23052" s="45" t="e">
        <f t="shared" si="360"/>
        <v>#N/A</v>
      </c>
    </row>
    <row r="23053" spans="13:13" ht="25.15" customHeight="1">
      <c r="M23053" s="45" t="e">
        <f t="shared" si="360"/>
        <v>#N/A</v>
      </c>
    </row>
    <row r="23054" spans="13:13" ht="25.15" customHeight="1">
      <c r="M23054" s="45" t="e">
        <f t="shared" si="360"/>
        <v>#N/A</v>
      </c>
    </row>
    <row r="23055" spans="13:13" ht="25.15" customHeight="1">
      <c r="M23055" s="45" t="e">
        <f t="shared" si="360"/>
        <v>#N/A</v>
      </c>
    </row>
    <row r="23056" spans="13:13" ht="25.15" customHeight="1">
      <c r="M23056" s="45" t="e">
        <f t="shared" si="360"/>
        <v>#N/A</v>
      </c>
    </row>
    <row r="23057" spans="13:13" ht="25.15" customHeight="1">
      <c r="M23057" s="45" t="e">
        <f t="shared" si="360"/>
        <v>#N/A</v>
      </c>
    </row>
    <row r="23058" spans="13:13" ht="25.15" customHeight="1">
      <c r="M23058" s="45" t="e">
        <f t="shared" si="360"/>
        <v>#N/A</v>
      </c>
    </row>
    <row r="23059" spans="13:13" ht="25.15" customHeight="1">
      <c r="M23059" s="45" t="e">
        <f t="shared" si="360"/>
        <v>#N/A</v>
      </c>
    </row>
    <row r="23060" spans="13:13" ht="25.15" customHeight="1">
      <c r="M23060" s="45" t="e">
        <f t="shared" si="360"/>
        <v>#N/A</v>
      </c>
    </row>
    <row r="23061" spans="13:13" ht="25.15" customHeight="1">
      <c r="M23061" s="45" t="e">
        <f t="shared" si="360"/>
        <v>#N/A</v>
      </c>
    </row>
    <row r="23062" spans="13:13" ht="25.15" customHeight="1">
      <c r="M23062" s="45" t="e">
        <f t="shared" si="360"/>
        <v>#N/A</v>
      </c>
    </row>
    <row r="23063" spans="13:13" ht="25.15" customHeight="1">
      <c r="M23063" s="45" t="e">
        <f t="shared" si="360"/>
        <v>#N/A</v>
      </c>
    </row>
    <row r="23064" spans="13:13" ht="25.15" customHeight="1">
      <c r="M23064" s="45" t="e">
        <f t="shared" si="360"/>
        <v>#N/A</v>
      </c>
    </row>
    <row r="23065" spans="13:13" ht="25.15" customHeight="1">
      <c r="M23065" s="45" t="e">
        <f t="shared" si="360"/>
        <v>#N/A</v>
      </c>
    </row>
    <row r="23066" spans="13:13" ht="25.15" customHeight="1">
      <c r="M23066" s="45" t="e">
        <f t="shared" si="360"/>
        <v>#N/A</v>
      </c>
    </row>
    <row r="23067" spans="13:13" ht="25.15" customHeight="1">
      <c r="M23067" s="45" t="e">
        <f t="shared" si="360"/>
        <v>#N/A</v>
      </c>
    </row>
    <row r="23068" spans="13:13" ht="25.15" customHeight="1">
      <c r="M23068" s="45" t="e">
        <f t="shared" si="360"/>
        <v>#N/A</v>
      </c>
    </row>
    <row r="23069" spans="13:13" ht="25.15" customHeight="1">
      <c r="M23069" s="45" t="e">
        <f t="shared" si="360"/>
        <v>#N/A</v>
      </c>
    </row>
    <row r="23070" spans="13:13" ht="25.15" customHeight="1">
      <c r="M23070" s="45" t="e">
        <f t="shared" si="360"/>
        <v>#N/A</v>
      </c>
    </row>
    <row r="23071" spans="13:13" ht="25.15" customHeight="1">
      <c r="M23071" s="45" t="e">
        <f t="shared" si="360"/>
        <v>#N/A</v>
      </c>
    </row>
    <row r="23072" spans="13:13" ht="25.15" customHeight="1">
      <c r="M23072" s="45" t="e">
        <f t="shared" si="360"/>
        <v>#N/A</v>
      </c>
    </row>
    <row r="23073" spans="13:13" ht="25.15" customHeight="1">
      <c r="M23073" s="45" t="e">
        <f t="shared" si="360"/>
        <v>#N/A</v>
      </c>
    </row>
    <row r="23074" spans="13:13" ht="25.15" customHeight="1">
      <c r="M23074" s="45" t="e">
        <f t="shared" si="360"/>
        <v>#N/A</v>
      </c>
    </row>
    <row r="23075" spans="13:13" ht="25.15" customHeight="1">
      <c r="M23075" s="45" t="e">
        <f t="shared" si="360"/>
        <v>#N/A</v>
      </c>
    </row>
    <row r="23076" spans="13:13" ht="25.15" customHeight="1">
      <c r="M23076" s="45" t="e">
        <f t="shared" si="360"/>
        <v>#N/A</v>
      </c>
    </row>
    <row r="23077" spans="13:13" ht="25.15" customHeight="1">
      <c r="M23077" s="45" t="e">
        <f t="shared" si="360"/>
        <v>#N/A</v>
      </c>
    </row>
    <row r="23078" spans="13:13" ht="25.15" customHeight="1">
      <c r="M23078" s="45" t="e">
        <f t="shared" si="360"/>
        <v>#N/A</v>
      </c>
    </row>
    <row r="23079" spans="13:13" ht="25.15" customHeight="1">
      <c r="M23079" s="45" t="e">
        <f t="shared" si="360"/>
        <v>#N/A</v>
      </c>
    </row>
    <row r="23080" spans="13:13" ht="25.15" customHeight="1">
      <c r="M23080" s="45" t="e">
        <f t="shared" si="360"/>
        <v>#N/A</v>
      </c>
    </row>
    <row r="23081" spans="13:13" ht="25.15" customHeight="1">
      <c r="M23081" s="45" t="e">
        <f t="shared" si="360"/>
        <v>#N/A</v>
      </c>
    </row>
    <row r="23082" spans="13:13" ht="25.15" customHeight="1">
      <c r="M23082" s="45" t="e">
        <f t="shared" si="360"/>
        <v>#N/A</v>
      </c>
    </row>
    <row r="23083" spans="13:13" ht="25.15" customHeight="1">
      <c r="M23083" s="45" t="e">
        <f t="shared" si="360"/>
        <v>#N/A</v>
      </c>
    </row>
    <row r="23084" spans="13:13" ht="25.15" customHeight="1">
      <c r="M23084" s="45" t="e">
        <f t="shared" si="360"/>
        <v>#N/A</v>
      </c>
    </row>
    <row r="23085" spans="13:13" ht="25.15" customHeight="1">
      <c r="M23085" s="45" t="e">
        <f t="shared" si="360"/>
        <v>#N/A</v>
      </c>
    </row>
    <row r="23086" spans="13:13" ht="25.15" customHeight="1">
      <c r="M23086" s="45" t="e">
        <f t="shared" si="360"/>
        <v>#N/A</v>
      </c>
    </row>
    <row r="23087" spans="13:13" ht="25.15" customHeight="1">
      <c r="M23087" s="45" t="e">
        <f t="shared" si="360"/>
        <v>#N/A</v>
      </c>
    </row>
    <row r="23088" spans="13:13" ht="25.15" customHeight="1">
      <c r="M23088" s="45" t="e">
        <f t="shared" si="360"/>
        <v>#N/A</v>
      </c>
    </row>
    <row r="23089" spans="13:13" ht="25.15" customHeight="1">
      <c r="M23089" s="45" t="e">
        <f t="shared" si="360"/>
        <v>#N/A</v>
      </c>
    </row>
    <row r="23090" spans="13:13" ht="25.15" customHeight="1">
      <c r="M23090" s="45" t="e">
        <f t="shared" si="360"/>
        <v>#N/A</v>
      </c>
    </row>
    <row r="23091" spans="13:13" ht="25.15" customHeight="1">
      <c r="M23091" s="45" t="e">
        <f t="shared" si="360"/>
        <v>#N/A</v>
      </c>
    </row>
    <row r="23092" spans="13:13" ht="25.15" customHeight="1">
      <c r="M23092" s="45" t="e">
        <f t="shared" si="360"/>
        <v>#N/A</v>
      </c>
    </row>
    <row r="23093" spans="13:13" ht="25.15" customHeight="1">
      <c r="M23093" s="45" t="e">
        <f t="shared" si="360"/>
        <v>#N/A</v>
      </c>
    </row>
    <row r="23094" spans="13:13" ht="25.15" customHeight="1">
      <c r="M23094" s="45" t="e">
        <f t="shared" si="360"/>
        <v>#N/A</v>
      </c>
    </row>
    <row r="23095" spans="13:13" ht="25.15" customHeight="1">
      <c r="M23095" s="45" t="e">
        <f t="shared" si="360"/>
        <v>#N/A</v>
      </c>
    </row>
    <row r="23096" spans="13:13" ht="25.15" customHeight="1">
      <c r="M23096" s="45" t="e">
        <f t="shared" si="360"/>
        <v>#N/A</v>
      </c>
    </row>
    <row r="23097" spans="13:13" ht="25.15" customHeight="1">
      <c r="M23097" s="45" t="e">
        <f t="shared" si="360"/>
        <v>#N/A</v>
      </c>
    </row>
    <row r="23098" spans="13:13" ht="25.15" customHeight="1">
      <c r="M23098" s="45" t="e">
        <f t="shared" si="360"/>
        <v>#N/A</v>
      </c>
    </row>
    <row r="23099" spans="13:13" ht="25.15" customHeight="1">
      <c r="M23099" s="45" t="e">
        <f t="shared" si="360"/>
        <v>#N/A</v>
      </c>
    </row>
    <row r="23100" spans="13:13" ht="25.15" customHeight="1">
      <c r="M23100" s="45" t="e">
        <f t="shared" si="360"/>
        <v>#N/A</v>
      </c>
    </row>
    <row r="23101" spans="13:13" ht="25.15" customHeight="1">
      <c r="M23101" s="45" t="e">
        <f t="shared" si="360"/>
        <v>#N/A</v>
      </c>
    </row>
    <row r="23102" spans="13:13" ht="25.15" customHeight="1">
      <c r="M23102" s="45" t="e">
        <f t="shared" si="360"/>
        <v>#N/A</v>
      </c>
    </row>
    <row r="23103" spans="13:13" ht="25.15" customHeight="1">
      <c r="M23103" s="45" t="e">
        <f t="shared" si="360"/>
        <v>#N/A</v>
      </c>
    </row>
    <row r="23104" spans="13:13" ht="25.15" customHeight="1">
      <c r="M23104" s="45" t="e">
        <f t="shared" si="360"/>
        <v>#N/A</v>
      </c>
    </row>
    <row r="23105" spans="13:13" ht="25.15" customHeight="1">
      <c r="M23105" s="45" t="e">
        <f t="shared" si="360"/>
        <v>#N/A</v>
      </c>
    </row>
    <row r="23106" spans="13:13" ht="25.15" customHeight="1">
      <c r="M23106" s="45" t="e">
        <f t="shared" si="360"/>
        <v>#N/A</v>
      </c>
    </row>
    <row r="23107" spans="13:13" ht="25.15" customHeight="1">
      <c r="M23107" s="45" t="e">
        <f t="shared" si="360"/>
        <v>#N/A</v>
      </c>
    </row>
    <row r="23108" spans="13:13" ht="25.15" customHeight="1">
      <c r="M23108" s="45" t="e">
        <f t="shared" si="360"/>
        <v>#N/A</v>
      </c>
    </row>
    <row r="23109" spans="13:13" ht="25.15" customHeight="1">
      <c r="M23109" s="45" t="e">
        <f t="shared" si="360"/>
        <v>#N/A</v>
      </c>
    </row>
    <row r="23110" spans="13:13" ht="25.15" customHeight="1">
      <c r="M23110" s="45" t="e">
        <f t="shared" si="360"/>
        <v>#N/A</v>
      </c>
    </row>
    <row r="23111" spans="13:13" ht="25.15" customHeight="1">
      <c r="M23111" s="45" t="e">
        <f t="shared" ref="M23111:M23174" si="361">VLOOKUP(D23111,O:P,2,FALSE)</f>
        <v>#N/A</v>
      </c>
    </row>
    <row r="23112" spans="13:13" ht="25.15" customHeight="1">
      <c r="M23112" s="45" t="e">
        <f t="shared" si="361"/>
        <v>#N/A</v>
      </c>
    </row>
    <row r="23113" spans="13:13" ht="25.15" customHeight="1">
      <c r="M23113" s="45" t="e">
        <f t="shared" si="361"/>
        <v>#N/A</v>
      </c>
    </row>
    <row r="23114" spans="13:13" ht="25.15" customHeight="1">
      <c r="M23114" s="45" t="e">
        <f t="shared" si="361"/>
        <v>#N/A</v>
      </c>
    </row>
    <row r="23115" spans="13:13" ht="25.15" customHeight="1">
      <c r="M23115" s="45" t="e">
        <f t="shared" si="361"/>
        <v>#N/A</v>
      </c>
    </row>
    <row r="23116" spans="13:13" ht="25.15" customHeight="1">
      <c r="M23116" s="45" t="e">
        <f t="shared" si="361"/>
        <v>#N/A</v>
      </c>
    </row>
    <row r="23117" spans="13:13" ht="25.15" customHeight="1">
      <c r="M23117" s="45" t="e">
        <f t="shared" si="361"/>
        <v>#N/A</v>
      </c>
    </row>
    <row r="23118" spans="13:13" ht="25.15" customHeight="1">
      <c r="M23118" s="45" t="e">
        <f t="shared" si="361"/>
        <v>#N/A</v>
      </c>
    </row>
    <row r="23119" spans="13:13" ht="25.15" customHeight="1">
      <c r="M23119" s="45" t="e">
        <f t="shared" si="361"/>
        <v>#N/A</v>
      </c>
    </row>
    <row r="23120" spans="13:13" ht="25.15" customHeight="1">
      <c r="M23120" s="45" t="e">
        <f t="shared" si="361"/>
        <v>#N/A</v>
      </c>
    </row>
    <row r="23121" spans="13:13" ht="25.15" customHeight="1">
      <c r="M23121" s="45" t="e">
        <f t="shared" si="361"/>
        <v>#N/A</v>
      </c>
    </row>
    <row r="23122" spans="13:13" ht="25.15" customHeight="1">
      <c r="M23122" s="45" t="e">
        <f t="shared" si="361"/>
        <v>#N/A</v>
      </c>
    </row>
    <row r="23123" spans="13:13" ht="25.15" customHeight="1">
      <c r="M23123" s="45" t="e">
        <f t="shared" si="361"/>
        <v>#N/A</v>
      </c>
    </row>
    <row r="23124" spans="13:13" ht="25.15" customHeight="1">
      <c r="M23124" s="45" t="e">
        <f t="shared" si="361"/>
        <v>#N/A</v>
      </c>
    </row>
    <row r="23125" spans="13:13" ht="25.15" customHeight="1">
      <c r="M23125" s="45" t="e">
        <f t="shared" si="361"/>
        <v>#N/A</v>
      </c>
    </row>
    <row r="23126" spans="13:13" ht="25.15" customHeight="1">
      <c r="M23126" s="45" t="e">
        <f t="shared" si="361"/>
        <v>#N/A</v>
      </c>
    </row>
    <row r="23127" spans="13:13" ht="25.15" customHeight="1">
      <c r="M23127" s="45" t="e">
        <f t="shared" si="361"/>
        <v>#N/A</v>
      </c>
    </row>
    <row r="23128" spans="13:13" ht="25.15" customHeight="1">
      <c r="M23128" s="45" t="e">
        <f t="shared" si="361"/>
        <v>#N/A</v>
      </c>
    </row>
    <row r="23129" spans="13:13" ht="25.15" customHeight="1">
      <c r="M23129" s="45" t="e">
        <f t="shared" si="361"/>
        <v>#N/A</v>
      </c>
    </row>
    <row r="23130" spans="13:13" ht="25.15" customHeight="1">
      <c r="M23130" s="45" t="e">
        <f t="shared" si="361"/>
        <v>#N/A</v>
      </c>
    </row>
    <row r="23131" spans="13:13" ht="25.15" customHeight="1">
      <c r="M23131" s="45" t="e">
        <f t="shared" si="361"/>
        <v>#N/A</v>
      </c>
    </row>
    <row r="23132" spans="13:13" ht="25.15" customHeight="1">
      <c r="M23132" s="45" t="e">
        <f t="shared" si="361"/>
        <v>#N/A</v>
      </c>
    </row>
    <row r="23133" spans="13:13" ht="25.15" customHeight="1">
      <c r="M23133" s="45" t="e">
        <f t="shared" si="361"/>
        <v>#N/A</v>
      </c>
    </row>
    <row r="23134" spans="13:13" ht="25.15" customHeight="1">
      <c r="M23134" s="45" t="e">
        <f t="shared" si="361"/>
        <v>#N/A</v>
      </c>
    </row>
    <row r="23135" spans="13:13" ht="25.15" customHeight="1">
      <c r="M23135" s="45" t="e">
        <f t="shared" si="361"/>
        <v>#N/A</v>
      </c>
    </row>
    <row r="23136" spans="13:13" ht="25.15" customHeight="1">
      <c r="M23136" s="45" t="e">
        <f t="shared" si="361"/>
        <v>#N/A</v>
      </c>
    </row>
    <row r="23137" spans="13:13" ht="25.15" customHeight="1">
      <c r="M23137" s="45" t="e">
        <f t="shared" si="361"/>
        <v>#N/A</v>
      </c>
    </row>
    <row r="23138" spans="13:13" ht="25.15" customHeight="1">
      <c r="M23138" s="45" t="e">
        <f t="shared" si="361"/>
        <v>#N/A</v>
      </c>
    </row>
    <row r="23139" spans="13:13" ht="25.15" customHeight="1">
      <c r="M23139" s="45" t="e">
        <f t="shared" si="361"/>
        <v>#N/A</v>
      </c>
    </row>
    <row r="23140" spans="13:13" ht="25.15" customHeight="1">
      <c r="M23140" s="45" t="e">
        <f t="shared" si="361"/>
        <v>#N/A</v>
      </c>
    </row>
    <row r="23141" spans="13:13" ht="25.15" customHeight="1">
      <c r="M23141" s="45" t="e">
        <f t="shared" si="361"/>
        <v>#N/A</v>
      </c>
    </row>
    <row r="23142" spans="13:13" ht="25.15" customHeight="1">
      <c r="M23142" s="45" t="e">
        <f t="shared" si="361"/>
        <v>#N/A</v>
      </c>
    </row>
    <row r="23143" spans="13:13" ht="25.15" customHeight="1">
      <c r="M23143" s="45" t="e">
        <f t="shared" si="361"/>
        <v>#N/A</v>
      </c>
    </row>
    <row r="23144" spans="13:13" ht="25.15" customHeight="1">
      <c r="M23144" s="45" t="e">
        <f t="shared" si="361"/>
        <v>#N/A</v>
      </c>
    </row>
    <row r="23145" spans="13:13" ht="25.15" customHeight="1">
      <c r="M23145" s="45" t="e">
        <f t="shared" si="361"/>
        <v>#N/A</v>
      </c>
    </row>
    <row r="23146" spans="13:13" ht="25.15" customHeight="1">
      <c r="M23146" s="45" t="e">
        <f t="shared" si="361"/>
        <v>#N/A</v>
      </c>
    </row>
    <row r="23147" spans="13:13" ht="25.15" customHeight="1">
      <c r="M23147" s="45" t="e">
        <f t="shared" si="361"/>
        <v>#N/A</v>
      </c>
    </row>
    <row r="23148" spans="13:13" ht="25.15" customHeight="1">
      <c r="M23148" s="45" t="e">
        <f t="shared" si="361"/>
        <v>#N/A</v>
      </c>
    </row>
    <row r="23149" spans="13:13" ht="25.15" customHeight="1">
      <c r="M23149" s="45" t="e">
        <f t="shared" si="361"/>
        <v>#N/A</v>
      </c>
    </row>
    <row r="23150" spans="13:13" ht="25.15" customHeight="1">
      <c r="M23150" s="45" t="e">
        <f t="shared" si="361"/>
        <v>#N/A</v>
      </c>
    </row>
    <row r="23151" spans="13:13" ht="25.15" customHeight="1">
      <c r="M23151" s="45" t="e">
        <f t="shared" si="361"/>
        <v>#N/A</v>
      </c>
    </row>
    <row r="23152" spans="13:13" ht="25.15" customHeight="1">
      <c r="M23152" s="45" t="e">
        <f t="shared" si="361"/>
        <v>#N/A</v>
      </c>
    </row>
    <row r="23153" spans="13:13" ht="25.15" customHeight="1">
      <c r="M23153" s="45" t="e">
        <f t="shared" si="361"/>
        <v>#N/A</v>
      </c>
    </row>
    <row r="23154" spans="13:13" ht="25.15" customHeight="1">
      <c r="M23154" s="45" t="e">
        <f t="shared" si="361"/>
        <v>#N/A</v>
      </c>
    </row>
    <row r="23155" spans="13:13" ht="25.15" customHeight="1">
      <c r="M23155" s="45" t="e">
        <f t="shared" si="361"/>
        <v>#N/A</v>
      </c>
    </row>
    <row r="23156" spans="13:13" ht="25.15" customHeight="1">
      <c r="M23156" s="45" t="e">
        <f t="shared" si="361"/>
        <v>#N/A</v>
      </c>
    </row>
    <row r="23157" spans="13:13" ht="25.15" customHeight="1">
      <c r="M23157" s="45" t="e">
        <f t="shared" si="361"/>
        <v>#N/A</v>
      </c>
    </row>
    <row r="23158" spans="13:13" ht="25.15" customHeight="1">
      <c r="M23158" s="45" t="e">
        <f t="shared" si="361"/>
        <v>#N/A</v>
      </c>
    </row>
    <row r="23159" spans="13:13" ht="25.15" customHeight="1">
      <c r="M23159" s="45" t="e">
        <f t="shared" si="361"/>
        <v>#N/A</v>
      </c>
    </row>
    <row r="23160" spans="13:13" ht="25.15" customHeight="1">
      <c r="M23160" s="45" t="e">
        <f t="shared" si="361"/>
        <v>#N/A</v>
      </c>
    </row>
    <row r="23161" spans="13:13" ht="25.15" customHeight="1">
      <c r="M23161" s="45" t="e">
        <f t="shared" si="361"/>
        <v>#N/A</v>
      </c>
    </row>
    <row r="23162" spans="13:13" ht="25.15" customHeight="1">
      <c r="M23162" s="45" t="e">
        <f t="shared" si="361"/>
        <v>#N/A</v>
      </c>
    </row>
    <row r="23163" spans="13:13" ht="25.15" customHeight="1">
      <c r="M23163" s="45" t="e">
        <f t="shared" si="361"/>
        <v>#N/A</v>
      </c>
    </row>
    <row r="23164" spans="13:13" ht="25.15" customHeight="1">
      <c r="M23164" s="45" t="e">
        <f t="shared" si="361"/>
        <v>#N/A</v>
      </c>
    </row>
    <row r="23165" spans="13:13" ht="25.15" customHeight="1">
      <c r="M23165" s="45" t="e">
        <f t="shared" si="361"/>
        <v>#N/A</v>
      </c>
    </row>
    <row r="23166" spans="13:13" ht="25.15" customHeight="1">
      <c r="M23166" s="45" t="e">
        <f t="shared" si="361"/>
        <v>#N/A</v>
      </c>
    </row>
    <row r="23167" spans="13:13" ht="25.15" customHeight="1">
      <c r="M23167" s="45" t="e">
        <f t="shared" si="361"/>
        <v>#N/A</v>
      </c>
    </row>
    <row r="23168" spans="13:13" ht="25.15" customHeight="1">
      <c r="M23168" s="45" t="e">
        <f t="shared" si="361"/>
        <v>#N/A</v>
      </c>
    </row>
    <row r="23169" spans="13:13" ht="25.15" customHeight="1">
      <c r="M23169" s="45" t="e">
        <f t="shared" si="361"/>
        <v>#N/A</v>
      </c>
    </row>
    <row r="23170" spans="13:13" ht="25.15" customHeight="1">
      <c r="M23170" s="45" t="e">
        <f t="shared" si="361"/>
        <v>#N/A</v>
      </c>
    </row>
    <row r="23171" spans="13:13" ht="25.15" customHeight="1">
      <c r="M23171" s="45" t="e">
        <f t="shared" si="361"/>
        <v>#N/A</v>
      </c>
    </row>
    <row r="23172" spans="13:13" ht="25.15" customHeight="1">
      <c r="M23172" s="45" t="e">
        <f t="shared" si="361"/>
        <v>#N/A</v>
      </c>
    </row>
    <row r="23173" spans="13:13" ht="25.15" customHeight="1">
      <c r="M23173" s="45" t="e">
        <f t="shared" si="361"/>
        <v>#N/A</v>
      </c>
    </row>
    <row r="23174" spans="13:13" ht="25.15" customHeight="1">
      <c r="M23174" s="45" t="e">
        <f t="shared" si="361"/>
        <v>#N/A</v>
      </c>
    </row>
    <row r="23175" spans="13:13" ht="25.15" customHeight="1">
      <c r="M23175" s="45" t="e">
        <f t="shared" ref="M23175:M23238" si="362">VLOOKUP(D23175,O:P,2,FALSE)</f>
        <v>#N/A</v>
      </c>
    </row>
    <row r="23176" spans="13:13" ht="25.15" customHeight="1">
      <c r="M23176" s="45" t="e">
        <f t="shared" si="362"/>
        <v>#N/A</v>
      </c>
    </row>
    <row r="23177" spans="13:13" ht="25.15" customHeight="1">
      <c r="M23177" s="45" t="e">
        <f t="shared" si="362"/>
        <v>#N/A</v>
      </c>
    </row>
    <row r="23178" spans="13:13" ht="25.15" customHeight="1">
      <c r="M23178" s="45" t="e">
        <f t="shared" si="362"/>
        <v>#N/A</v>
      </c>
    </row>
    <row r="23179" spans="13:13" ht="25.15" customHeight="1">
      <c r="M23179" s="45" t="e">
        <f t="shared" si="362"/>
        <v>#N/A</v>
      </c>
    </row>
    <row r="23180" spans="13:13" ht="25.15" customHeight="1">
      <c r="M23180" s="45" t="e">
        <f t="shared" si="362"/>
        <v>#N/A</v>
      </c>
    </row>
    <row r="23181" spans="13:13" ht="25.15" customHeight="1">
      <c r="M23181" s="45" t="e">
        <f t="shared" si="362"/>
        <v>#N/A</v>
      </c>
    </row>
    <row r="23182" spans="13:13" ht="25.15" customHeight="1">
      <c r="M23182" s="45" t="e">
        <f t="shared" si="362"/>
        <v>#N/A</v>
      </c>
    </row>
    <row r="23183" spans="13:13" ht="25.15" customHeight="1">
      <c r="M23183" s="45" t="e">
        <f t="shared" si="362"/>
        <v>#N/A</v>
      </c>
    </row>
    <row r="23184" spans="13:13" ht="25.15" customHeight="1">
      <c r="M23184" s="45" t="e">
        <f t="shared" si="362"/>
        <v>#N/A</v>
      </c>
    </row>
    <row r="23185" spans="13:13" ht="25.15" customHeight="1">
      <c r="M23185" s="45" t="e">
        <f t="shared" si="362"/>
        <v>#N/A</v>
      </c>
    </row>
    <row r="23186" spans="13:13" ht="25.15" customHeight="1">
      <c r="M23186" s="45" t="e">
        <f t="shared" si="362"/>
        <v>#N/A</v>
      </c>
    </row>
    <row r="23187" spans="13:13" ht="25.15" customHeight="1">
      <c r="M23187" s="45" t="e">
        <f t="shared" si="362"/>
        <v>#N/A</v>
      </c>
    </row>
    <row r="23188" spans="13:13" ht="25.15" customHeight="1">
      <c r="M23188" s="45" t="e">
        <f t="shared" si="362"/>
        <v>#N/A</v>
      </c>
    </row>
    <row r="23189" spans="13:13" ht="25.15" customHeight="1">
      <c r="M23189" s="45" t="e">
        <f t="shared" si="362"/>
        <v>#N/A</v>
      </c>
    </row>
    <row r="23190" spans="13:13" ht="25.15" customHeight="1">
      <c r="M23190" s="45" t="e">
        <f t="shared" si="362"/>
        <v>#N/A</v>
      </c>
    </row>
    <row r="23191" spans="13:13" ht="25.15" customHeight="1">
      <c r="M23191" s="45" t="e">
        <f t="shared" si="362"/>
        <v>#N/A</v>
      </c>
    </row>
    <row r="23192" spans="13:13" ht="25.15" customHeight="1">
      <c r="M23192" s="45" t="e">
        <f t="shared" si="362"/>
        <v>#N/A</v>
      </c>
    </row>
    <row r="23193" spans="13:13" ht="25.15" customHeight="1">
      <c r="M23193" s="45" t="e">
        <f t="shared" si="362"/>
        <v>#N/A</v>
      </c>
    </row>
    <row r="23194" spans="13:13" ht="25.15" customHeight="1">
      <c r="M23194" s="45" t="e">
        <f t="shared" si="362"/>
        <v>#N/A</v>
      </c>
    </row>
    <row r="23195" spans="13:13" ht="25.15" customHeight="1">
      <c r="M23195" s="45" t="e">
        <f t="shared" si="362"/>
        <v>#N/A</v>
      </c>
    </row>
    <row r="23196" spans="13:13" ht="25.15" customHeight="1">
      <c r="M23196" s="45" t="e">
        <f t="shared" si="362"/>
        <v>#N/A</v>
      </c>
    </row>
    <row r="23197" spans="13:13" ht="25.15" customHeight="1">
      <c r="M23197" s="45" t="e">
        <f t="shared" si="362"/>
        <v>#N/A</v>
      </c>
    </row>
    <row r="23198" spans="13:13" ht="25.15" customHeight="1">
      <c r="M23198" s="45" t="e">
        <f t="shared" si="362"/>
        <v>#N/A</v>
      </c>
    </row>
    <row r="23199" spans="13:13" ht="25.15" customHeight="1">
      <c r="M23199" s="45" t="e">
        <f t="shared" si="362"/>
        <v>#N/A</v>
      </c>
    </row>
    <row r="23200" spans="13:13" ht="25.15" customHeight="1">
      <c r="M23200" s="45" t="e">
        <f t="shared" si="362"/>
        <v>#N/A</v>
      </c>
    </row>
    <row r="23201" spans="13:13" ht="25.15" customHeight="1">
      <c r="M23201" s="45" t="e">
        <f t="shared" si="362"/>
        <v>#N/A</v>
      </c>
    </row>
    <row r="23202" spans="13:13" ht="25.15" customHeight="1">
      <c r="M23202" s="45" t="e">
        <f t="shared" si="362"/>
        <v>#N/A</v>
      </c>
    </row>
    <row r="23203" spans="13:13" ht="25.15" customHeight="1">
      <c r="M23203" s="45" t="e">
        <f t="shared" si="362"/>
        <v>#N/A</v>
      </c>
    </row>
    <row r="23204" spans="13:13" ht="25.15" customHeight="1">
      <c r="M23204" s="45" t="e">
        <f t="shared" si="362"/>
        <v>#N/A</v>
      </c>
    </row>
    <row r="23205" spans="13:13" ht="25.15" customHeight="1">
      <c r="M23205" s="45" t="e">
        <f t="shared" si="362"/>
        <v>#N/A</v>
      </c>
    </row>
    <row r="23206" spans="13:13" ht="25.15" customHeight="1">
      <c r="M23206" s="45" t="e">
        <f t="shared" si="362"/>
        <v>#N/A</v>
      </c>
    </row>
    <row r="23207" spans="13:13" ht="25.15" customHeight="1">
      <c r="M23207" s="45" t="e">
        <f t="shared" si="362"/>
        <v>#N/A</v>
      </c>
    </row>
    <row r="23208" spans="13:13" ht="25.15" customHeight="1">
      <c r="M23208" s="45" t="e">
        <f t="shared" si="362"/>
        <v>#N/A</v>
      </c>
    </row>
    <row r="23209" spans="13:13" ht="25.15" customHeight="1">
      <c r="M23209" s="45" t="e">
        <f t="shared" si="362"/>
        <v>#N/A</v>
      </c>
    </row>
    <row r="23210" spans="13:13" ht="25.15" customHeight="1">
      <c r="M23210" s="45" t="e">
        <f t="shared" si="362"/>
        <v>#N/A</v>
      </c>
    </row>
    <row r="23211" spans="13:13" ht="25.15" customHeight="1">
      <c r="M23211" s="45" t="e">
        <f t="shared" si="362"/>
        <v>#N/A</v>
      </c>
    </row>
    <row r="23212" spans="13:13" ht="25.15" customHeight="1">
      <c r="M23212" s="45" t="e">
        <f t="shared" si="362"/>
        <v>#N/A</v>
      </c>
    </row>
    <row r="23213" spans="13:13" ht="25.15" customHeight="1">
      <c r="M23213" s="45" t="e">
        <f t="shared" si="362"/>
        <v>#N/A</v>
      </c>
    </row>
    <row r="23214" spans="13:13" ht="25.15" customHeight="1">
      <c r="M23214" s="45" t="e">
        <f t="shared" si="362"/>
        <v>#N/A</v>
      </c>
    </row>
    <row r="23215" spans="13:13" ht="25.15" customHeight="1">
      <c r="M23215" s="45" t="e">
        <f t="shared" si="362"/>
        <v>#N/A</v>
      </c>
    </row>
    <row r="23216" spans="13:13" ht="25.15" customHeight="1">
      <c r="M23216" s="45" t="e">
        <f t="shared" si="362"/>
        <v>#N/A</v>
      </c>
    </row>
    <row r="23217" spans="13:13" ht="25.15" customHeight="1">
      <c r="M23217" s="45" t="e">
        <f t="shared" si="362"/>
        <v>#N/A</v>
      </c>
    </row>
    <row r="23218" spans="13:13" ht="25.15" customHeight="1">
      <c r="M23218" s="45" t="e">
        <f t="shared" si="362"/>
        <v>#N/A</v>
      </c>
    </row>
    <row r="23219" spans="13:13" ht="25.15" customHeight="1">
      <c r="M23219" s="45" t="e">
        <f t="shared" si="362"/>
        <v>#N/A</v>
      </c>
    </row>
    <row r="23220" spans="13:13" ht="25.15" customHeight="1">
      <c r="M23220" s="45" t="e">
        <f t="shared" si="362"/>
        <v>#N/A</v>
      </c>
    </row>
    <row r="23221" spans="13:13" ht="25.15" customHeight="1">
      <c r="M23221" s="45" t="e">
        <f t="shared" si="362"/>
        <v>#N/A</v>
      </c>
    </row>
    <row r="23222" spans="13:13" ht="25.15" customHeight="1">
      <c r="M23222" s="45" t="e">
        <f t="shared" si="362"/>
        <v>#N/A</v>
      </c>
    </row>
    <row r="23223" spans="13:13" ht="25.15" customHeight="1">
      <c r="M23223" s="45" t="e">
        <f t="shared" si="362"/>
        <v>#N/A</v>
      </c>
    </row>
    <row r="23224" spans="13:13" ht="25.15" customHeight="1">
      <c r="M23224" s="45" t="e">
        <f t="shared" si="362"/>
        <v>#N/A</v>
      </c>
    </row>
    <row r="23225" spans="13:13" ht="25.15" customHeight="1">
      <c r="M23225" s="45" t="e">
        <f t="shared" si="362"/>
        <v>#N/A</v>
      </c>
    </row>
    <row r="23226" spans="13:13" ht="25.15" customHeight="1">
      <c r="M23226" s="45" t="e">
        <f t="shared" si="362"/>
        <v>#N/A</v>
      </c>
    </row>
    <row r="23227" spans="13:13" ht="25.15" customHeight="1">
      <c r="M23227" s="45" t="e">
        <f t="shared" si="362"/>
        <v>#N/A</v>
      </c>
    </row>
    <row r="23228" spans="13:13" ht="25.15" customHeight="1">
      <c r="M23228" s="45" t="e">
        <f t="shared" si="362"/>
        <v>#N/A</v>
      </c>
    </row>
    <row r="23229" spans="13:13" ht="25.15" customHeight="1">
      <c r="M23229" s="45" t="e">
        <f t="shared" si="362"/>
        <v>#N/A</v>
      </c>
    </row>
    <row r="23230" spans="13:13" ht="25.15" customHeight="1">
      <c r="M23230" s="45" t="e">
        <f t="shared" si="362"/>
        <v>#N/A</v>
      </c>
    </row>
    <row r="23231" spans="13:13" ht="25.15" customHeight="1">
      <c r="M23231" s="45" t="e">
        <f t="shared" si="362"/>
        <v>#N/A</v>
      </c>
    </row>
    <row r="23232" spans="13:13" ht="25.15" customHeight="1">
      <c r="M23232" s="45" t="e">
        <f t="shared" si="362"/>
        <v>#N/A</v>
      </c>
    </row>
    <row r="23233" spans="13:13" ht="25.15" customHeight="1">
      <c r="M23233" s="45" t="e">
        <f t="shared" si="362"/>
        <v>#N/A</v>
      </c>
    </row>
    <row r="23234" spans="13:13" ht="25.15" customHeight="1">
      <c r="M23234" s="45" t="e">
        <f t="shared" si="362"/>
        <v>#N/A</v>
      </c>
    </row>
    <row r="23235" spans="13:13" ht="25.15" customHeight="1">
      <c r="M23235" s="45" t="e">
        <f t="shared" si="362"/>
        <v>#N/A</v>
      </c>
    </row>
    <row r="23236" spans="13:13" ht="25.15" customHeight="1">
      <c r="M23236" s="45" t="e">
        <f t="shared" si="362"/>
        <v>#N/A</v>
      </c>
    </row>
    <row r="23237" spans="13:13" ht="25.15" customHeight="1">
      <c r="M23237" s="45" t="e">
        <f t="shared" si="362"/>
        <v>#N/A</v>
      </c>
    </row>
    <row r="23238" spans="13:13" ht="25.15" customHeight="1">
      <c r="M23238" s="45" t="e">
        <f t="shared" si="362"/>
        <v>#N/A</v>
      </c>
    </row>
    <row r="23239" spans="13:13" ht="25.15" customHeight="1">
      <c r="M23239" s="45" t="e">
        <f t="shared" ref="M23239:M23302" si="363">VLOOKUP(D23239,O:P,2,FALSE)</f>
        <v>#N/A</v>
      </c>
    </row>
    <row r="23240" spans="13:13" ht="25.15" customHeight="1">
      <c r="M23240" s="45" t="e">
        <f t="shared" si="363"/>
        <v>#N/A</v>
      </c>
    </row>
    <row r="23241" spans="13:13" ht="25.15" customHeight="1">
      <c r="M23241" s="45" t="e">
        <f t="shared" si="363"/>
        <v>#N/A</v>
      </c>
    </row>
    <row r="23242" spans="13:13" ht="25.15" customHeight="1">
      <c r="M23242" s="45" t="e">
        <f t="shared" si="363"/>
        <v>#N/A</v>
      </c>
    </row>
    <row r="23243" spans="13:13" ht="25.15" customHeight="1">
      <c r="M23243" s="45" t="e">
        <f t="shared" si="363"/>
        <v>#N/A</v>
      </c>
    </row>
    <row r="23244" spans="13:13" ht="25.15" customHeight="1">
      <c r="M23244" s="45" t="e">
        <f t="shared" si="363"/>
        <v>#N/A</v>
      </c>
    </row>
    <row r="23245" spans="13:13" ht="25.15" customHeight="1">
      <c r="M23245" s="45" t="e">
        <f t="shared" si="363"/>
        <v>#N/A</v>
      </c>
    </row>
    <row r="23246" spans="13:13" ht="25.15" customHeight="1">
      <c r="M23246" s="45" t="e">
        <f t="shared" si="363"/>
        <v>#N/A</v>
      </c>
    </row>
    <row r="23247" spans="13:13" ht="25.15" customHeight="1">
      <c r="M23247" s="45" t="e">
        <f t="shared" si="363"/>
        <v>#N/A</v>
      </c>
    </row>
    <row r="23248" spans="13:13" ht="25.15" customHeight="1">
      <c r="M23248" s="45" t="e">
        <f t="shared" si="363"/>
        <v>#N/A</v>
      </c>
    </row>
    <row r="23249" spans="13:13" ht="25.15" customHeight="1">
      <c r="M23249" s="45" t="e">
        <f t="shared" si="363"/>
        <v>#N/A</v>
      </c>
    </row>
    <row r="23250" spans="13:13" ht="25.15" customHeight="1">
      <c r="M23250" s="45" t="e">
        <f t="shared" si="363"/>
        <v>#N/A</v>
      </c>
    </row>
    <row r="23251" spans="13:13" ht="25.15" customHeight="1">
      <c r="M23251" s="45" t="e">
        <f t="shared" si="363"/>
        <v>#N/A</v>
      </c>
    </row>
    <row r="23252" spans="13:13" ht="25.15" customHeight="1">
      <c r="M23252" s="45" t="e">
        <f t="shared" si="363"/>
        <v>#N/A</v>
      </c>
    </row>
    <row r="23253" spans="13:13" ht="25.15" customHeight="1">
      <c r="M23253" s="45" t="e">
        <f t="shared" si="363"/>
        <v>#N/A</v>
      </c>
    </row>
    <row r="23254" spans="13:13" ht="25.15" customHeight="1">
      <c r="M23254" s="45" t="e">
        <f t="shared" si="363"/>
        <v>#N/A</v>
      </c>
    </row>
    <row r="23255" spans="13:13" ht="25.15" customHeight="1">
      <c r="M23255" s="45" t="e">
        <f t="shared" si="363"/>
        <v>#N/A</v>
      </c>
    </row>
    <row r="23256" spans="13:13" ht="25.15" customHeight="1">
      <c r="M23256" s="45" t="e">
        <f t="shared" si="363"/>
        <v>#N/A</v>
      </c>
    </row>
    <row r="23257" spans="13:13" ht="25.15" customHeight="1">
      <c r="M23257" s="45" t="e">
        <f t="shared" si="363"/>
        <v>#N/A</v>
      </c>
    </row>
    <row r="23258" spans="13:13" ht="25.15" customHeight="1">
      <c r="M23258" s="45" t="e">
        <f t="shared" si="363"/>
        <v>#N/A</v>
      </c>
    </row>
    <row r="23259" spans="13:13" ht="25.15" customHeight="1">
      <c r="M23259" s="45" t="e">
        <f t="shared" si="363"/>
        <v>#N/A</v>
      </c>
    </row>
    <row r="23260" spans="13:13" ht="25.15" customHeight="1">
      <c r="M23260" s="45" t="e">
        <f t="shared" si="363"/>
        <v>#N/A</v>
      </c>
    </row>
    <row r="23261" spans="13:13" ht="25.15" customHeight="1">
      <c r="M23261" s="45" t="e">
        <f t="shared" si="363"/>
        <v>#N/A</v>
      </c>
    </row>
    <row r="23262" spans="13:13" ht="25.15" customHeight="1">
      <c r="M23262" s="45" t="e">
        <f t="shared" si="363"/>
        <v>#N/A</v>
      </c>
    </row>
    <row r="23263" spans="13:13" ht="25.15" customHeight="1">
      <c r="M23263" s="45" t="e">
        <f t="shared" si="363"/>
        <v>#N/A</v>
      </c>
    </row>
    <row r="23264" spans="13:13" ht="25.15" customHeight="1">
      <c r="M23264" s="45" t="e">
        <f t="shared" si="363"/>
        <v>#N/A</v>
      </c>
    </row>
    <row r="23265" spans="13:13" ht="25.15" customHeight="1">
      <c r="M23265" s="45" t="e">
        <f t="shared" si="363"/>
        <v>#N/A</v>
      </c>
    </row>
    <row r="23266" spans="13:13" ht="25.15" customHeight="1">
      <c r="M23266" s="45" t="e">
        <f t="shared" si="363"/>
        <v>#N/A</v>
      </c>
    </row>
    <row r="23267" spans="13:13" ht="25.15" customHeight="1">
      <c r="M23267" s="45" t="e">
        <f t="shared" si="363"/>
        <v>#N/A</v>
      </c>
    </row>
    <row r="23268" spans="13:13" ht="25.15" customHeight="1">
      <c r="M23268" s="45" t="e">
        <f t="shared" si="363"/>
        <v>#N/A</v>
      </c>
    </row>
    <row r="23269" spans="13:13" ht="25.15" customHeight="1">
      <c r="M23269" s="45" t="e">
        <f t="shared" si="363"/>
        <v>#N/A</v>
      </c>
    </row>
    <row r="23270" spans="13:13" ht="25.15" customHeight="1">
      <c r="M23270" s="45" t="e">
        <f t="shared" si="363"/>
        <v>#N/A</v>
      </c>
    </row>
    <row r="23271" spans="13:13" ht="25.15" customHeight="1">
      <c r="M23271" s="45" t="e">
        <f t="shared" si="363"/>
        <v>#N/A</v>
      </c>
    </row>
    <row r="23272" spans="13:13" ht="25.15" customHeight="1">
      <c r="M23272" s="45" t="e">
        <f t="shared" si="363"/>
        <v>#N/A</v>
      </c>
    </row>
    <row r="23273" spans="13:13" ht="25.15" customHeight="1">
      <c r="M23273" s="45" t="e">
        <f t="shared" si="363"/>
        <v>#N/A</v>
      </c>
    </row>
    <row r="23274" spans="13:13" ht="25.15" customHeight="1">
      <c r="M23274" s="45" t="e">
        <f t="shared" si="363"/>
        <v>#N/A</v>
      </c>
    </row>
    <row r="23275" spans="13:13" ht="25.15" customHeight="1">
      <c r="M23275" s="45" t="e">
        <f t="shared" si="363"/>
        <v>#N/A</v>
      </c>
    </row>
    <row r="23276" spans="13:13" ht="25.15" customHeight="1">
      <c r="M23276" s="45" t="e">
        <f t="shared" si="363"/>
        <v>#N/A</v>
      </c>
    </row>
    <row r="23277" spans="13:13" ht="25.15" customHeight="1">
      <c r="M23277" s="45" t="e">
        <f t="shared" si="363"/>
        <v>#N/A</v>
      </c>
    </row>
    <row r="23278" spans="13:13" ht="25.15" customHeight="1">
      <c r="M23278" s="45" t="e">
        <f t="shared" si="363"/>
        <v>#N/A</v>
      </c>
    </row>
    <row r="23279" spans="13:13" ht="25.15" customHeight="1">
      <c r="M23279" s="45" t="e">
        <f t="shared" si="363"/>
        <v>#N/A</v>
      </c>
    </row>
    <row r="23280" spans="13:13" ht="25.15" customHeight="1">
      <c r="M23280" s="45" t="e">
        <f t="shared" si="363"/>
        <v>#N/A</v>
      </c>
    </row>
    <row r="23281" spans="13:13" ht="25.15" customHeight="1">
      <c r="M23281" s="45" t="e">
        <f t="shared" si="363"/>
        <v>#N/A</v>
      </c>
    </row>
    <row r="23282" spans="13:13" ht="25.15" customHeight="1">
      <c r="M23282" s="45" t="e">
        <f t="shared" si="363"/>
        <v>#N/A</v>
      </c>
    </row>
    <row r="23283" spans="13:13" ht="25.15" customHeight="1">
      <c r="M23283" s="45" t="e">
        <f t="shared" si="363"/>
        <v>#N/A</v>
      </c>
    </row>
    <row r="23284" spans="13:13" ht="25.15" customHeight="1">
      <c r="M23284" s="45" t="e">
        <f t="shared" si="363"/>
        <v>#N/A</v>
      </c>
    </row>
    <row r="23285" spans="13:13" ht="25.15" customHeight="1">
      <c r="M23285" s="45" t="e">
        <f t="shared" si="363"/>
        <v>#N/A</v>
      </c>
    </row>
    <row r="23286" spans="13:13" ht="25.15" customHeight="1">
      <c r="M23286" s="45" t="e">
        <f t="shared" si="363"/>
        <v>#N/A</v>
      </c>
    </row>
    <row r="23287" spans="13:13" ht="25.15" customHeight="1">
      <c r="M23287" s="45" t="e">
        <f t="shared" si="363"/>
        <v>#N/A</v>
      </c>
    </row>
    <row r="23288" spans="13:13" ht="25.15" customHeight="1">
      <c r="M23288" s="45" t="e">
        <f t="shared" si="363"/>
        <v>#N/A</v>
      </c>
    </row>
    <row r="23289" spans="13:13" ht="25.15" customHeight="1">
      <c r="M23289" s="45" t="e">
        <f t="shared" si="363"/>
        <v>#N/A</v>
      </c>
    </row>
    <row r="23290" spans="13:13" ht="25.15" customHeight="1">
      <c r="M23290" s="45" t="e">
        <f t="shared" si="363"/>
        <v>#N/A</v>
      </c>
    </row>
    <row r="23291" spans="13:13" ht="25.15" customHeight="1">
      <c r="M23291" s="45" t="e">
        <f t="shared" si="363"/>
        <v>#N/A</v>
      </c>
    </row>
    <row r="23292" spans="13:13" ht="25.15" customHeight="1">
      <c r="M23292" s="45" t="e">
        <f t="shared" si="363"/>
        <v>#N/A</v>
      </c>
    </row>
    <row r="23293" spans="13:13" ht="25.15" customHeight="1">
      <c r="M23293" s="45" t="e">
        <f t="shared" si="363"/>
        <v>#N/A</v>
      </c>
    </row>
    <row r="23294" spans="13:13" ht="25.15" customHeight="1">
      <c r="M23294" s="45" t="e">
        <f t="shared" si="363"/>
        <v>#N/A</v>
      </c>
    </row>
    <row r="23295" spans="13:13" ht="25.15" customHeight="1">
      <c r="M23295" s="45" t="e">
        <f t="shared" si="363"/>
        <v>#N/A</v>
      </c>
    </row>
    <row r="23296" spans="13:13" ht="25.15" customHeight="1">
      <c r="M23296" s="45" t="e">
        <f t="shared" si="363"/>
        <v>#N/A</v>
      </c>
    </row>
    <row r="23297" spans="13:13" ht="25.15" customHeight="1">
      <c r="M23297" s="45" t="e">
        <f t="shared" si="363"/>
        <v>#N/A</v>
      </c>
    </row>
    <row r="23298" spans="13:13" ht="25.15" customHeight="1">
      <c r="M23298" s="45" t="e">
        <f t="shared" si="363"/>
        <v>#N/A</v>
      </c>
    </row>
    <row r="23299" spans="13:13" ht="25.15" customHeight="1">
      <c r="M23299" s="45" t="e">
        <f t="shared" si="363"/>
        <v>#N/A</v>
      </c>
    </row>
    <row r="23300" spans="13:13" ht="25.15" customHeight="1">
      <c r="M23300" s="45" t="e">
        <f t="shared" si="363"/>
        <v>#N/A</v>
      </c>
    </row>
    <row r="23301" spans="13:13" ht="25.15" customHeight="1">
      <c r="M23301" s="45" t="e">
        <f t="shared" si="363"/>
        <v>#N/A</v>
      </c>
    </row>
    <row r="23302" spans="13:13" ht="25.15" customHeight="1">
      <c r="M23302" s="45" t="e">
        <f t="shared" si="363"/>
        <v>#N/A</v>
      </c>
    </row>
    <row r="23303" spans="13:13" ht="25.15" customHeight="1">
      <c r="M23303" s="45" t="e">
        <f t="shared" ref="M23303:M23366" si="364">VLOOKUP(D23303,O:P,2,FALSE)</f>
        <v>#N/A</v>
      </c>
    </row>
    <row r="23304" spans="13:13" ht="25.15" customHeight="1">
      <c r="M23304" s="45" t="e">
        <f t="shared" si="364"/>
        <v>#N/A</v>
      </c>
    </row>
    <row r="23305" spans="13:13" ht="25.15" customHeight="1">
      <c r="M23305" s="45" t="e">
        <f t="shared" si="364"/>
        <v>#N/A</v>
      </c>
    </row>
    <row r="23306" spans="13:13" ht="25.15" customHeight="1">
      <c r="M23306" s="45" t="e">
        <f t="shared" si="364"/>
        <v>#N/A</v>
      </c>
    </row>
    <row r="23307" spans="13:13" ht="25.15" customHeight="1">
      <c r="M23307" s="45" t="e">
        <f t="shared" si="364"/>
        <v>#N/A</v>
      </c>
    </row>
    <row r="23308" spans="13:13" ht="25.15" customHeight="1">
      <c r="M23308" s="45" t="e">
        <f t="shared" si="364"/>
        <v>#N/A</v>
      </c>
    </row>
    <row r="23309" spans="13:13" ht="25.15" customHeight="1">
      <c r="M23309" s="45" t="e">
        <f t="shared" si="364"/>
        <v>#N/A</v>
      </c>
    </row>
    <row r="23310" spans="13:13" ht="25.15" customHeight="1">
      <c r="M23310" s="45" t="e">
        <f t="shared" si="364"/>
        <v>#N/A</v>
      </c>
    </row>
    <row r="23311" spans="13:13" ht="25.15" customHeight="1">
      <c r="M23311" s="45" t="e">
        <f t="shared" si="364"/>
        <v>#N/A</v>
      </c>
    </row>
    <row r="23312" spans="13:13" ht="25.15" customHeight="1">
      <c r="M23312" s="45" t="e">
        <f t="shared" si="364"/>
        <v>#N/A</v>
      </c>
    </row>
    <row r="23313" spans="13:13" ht="25.15" customHeight="1">
      <c r="M23313" s="45" t="e">
        <f t="shared" si="364"/>
        <v>#N/A</v>
      </c>
    </row>
    <row r="23314" spans="13:13" ht="25.15" customHeight="1">
      <c r="M23314" s="45" t="e">
        <f t="shared" si="364"/>
        <v>#N/A</v>
      </c>
    </row>
    <row r="23315" spans="13:13" ht="25.15" customHeight="1">
      <c r="M23315" s="45" t="e">
        <f t="shared" si="364"/>
        <v>#N/A</v>
      </c>
    </row>
    <row r="23316" spans="13:13" ht="25.15" customHeight="1">
      <c r="M23316" s="45" t="e">
        <f t="shared" si="364"/>
        <v>#N/A</v>
      </c>
    </row>
    <row r="23317" spans="13:13" ht="25.15" customHeight="1">
      <c r="M23317" s="45" t="e">
        <f t="shared" si="364"/>
        <v>#N/A</v>
      </c>
    </row>
    <row r="23318" spans="13:13" ht="25.15" customHeight="1">
      <c r="M23318" s="45" t="e">
        <f t="shared" si="364"/>
        <v>#N/A</v>
      </c>
    </row>
    <row r="23319" spans="13:13" ht="25.15" customHeight="1">
      <c r="M23319" s="45" t="e">
        <f t="shared" si="364"/>
        <v>#N/A</v>
      </c>
    </row>
    <row r="23320" spans="13:13" ht="25.15" customHeight="1">
      <c r="M23320" s="45" t="e">
        <f t="shared" si="364"/>
        <v>#N/A</v>
      </c>
    </row>
    <row r="23321" spans="13:13" ht="25.15" customHeight="1">
      <c r="M23321" s="45" t="e">
        <f t="shared" si="364"/>
        <v>#N/A</v>
      </c>
    </row>
    <row r="23322" spans="13:13" ht="25.15" customHeight="1">
      <c r="M23322" s="45" t="e">
        <f t="shared" si="364"/>
        <v>#N/A</v>
      </c>
    </row>
    <row r="23323" spans="13:13" ht="25.15" customHeight="1">
      <c r="M23323" s="45" t="e">
        <f t="shared" si="364"/>
        <v>#N/A</v>
      </c>
    </row>
    <row r="23324" spans="13:13" ht="25.15" customHeight="1">
      <c r="M23324" s="45" t="e">
        <f t="shared" si="364"/>
        <v>#N/A</v>
      </c>
    </row>
    <row r="23325" spans="13:13" ht="25.15" customHeight="1">
      <c r="M23325" s="45" t="e">
        <f t="shared" si="364"/>
        <v>#N/A</v>
      </c>
    </row>
    <row r="23326" spans="13:13" ht="25.15" customHeight="1">
      <c r="M23326" s="45" t="e">
        <f t="shared" si="364"/>
        <v>#N/A</v>
      </c>
    </row>
    <row r="23327" spans="13:13" ht="25.15" customHeight="1">
      <c r="M23327" s="45" t="e">
        <f t="shared" si="364"/>
        <v>#N/A</v>
      </c>
    </row>
    <row r="23328" spans="13:13" ht="25.15" customHeight="1">
      <c r="M23328" s="45" t="e">
        <f t="shared" si="364"/>
        <v>#N/A</v>
      </c>
    </row>
    <row r="23329" spans="13:13" ht="25.15" customHeight="1">
      <c r="M23329" s="45" t="e">
        <f t="shared" si="364"/>
        <v>#N/A</v>
      </c>
    </row>
    <row r="23330" spans="13:13" ht="25.15" customHeight="1">
      <c r="M23330" s="45" t="e">
        <f t="shared" si="364"/>
        <v>#N/A</v>
      </c>
    </row>
    <row r="23331" spans="13:13" ht="25.15" customHeight="1">
      <c r="M23331" s="45" t="e">
        <f t="shared" si="364"/>
        <v>#N/A</v>
      </c>
    </row>
    <row r="23332" spans="13:13" ht="25.15" customHeight="1">
      <c r="M23332" s="45" t="e">
        <f t="shared" si="364"/>
        <v>#N/A</v>
      </c>
    </row>
    <row r="23333" spans="13:13" ht="25.15" customHeight="1">
      <c r="M23333" s="45" t="e">
        <f t="shared" si="364"/>
        <v>#N/A</v>
      </c>
    </row>
    <row r="23334" spans="13:13" ht="25.15" customHeight="1">
      <c r="M23334" s="45" t="e">
        <f t="shared" si="364"/>
        <v>#N/A</v>
      </c>
    </row>
    <row r="23335" spans="13:13" ht="25.15" customHeight="1">
      <c r="M23335" s="45" t="e">
        <f t="shared" si="364"/>
        <v>#N/A</v>
      </c>
    </row>
    <row r="23336" spans="13:13" ht="25.15" customHeight="1">
      <c r="M23336" s="45" t="e">
        <f t="shared" si="364"/>
        <v>#N/A</v>
      </c>
    </row>
    <row r="23337" spans="13:13" ht="25.15" customHeight="1">
      <c r="M23337" s="45" t="e">
        <f t="shared" si="364"/>
        <v>#N/A</v>
      </c>
    </row>
    <row r="23338" spans="13:13" ht="25.15" customHeight="1">
      <c r="M23338" s="45" t="e">
        <f t="shared" si="364"/>
        <v>#N/A</v>
      </c>
    </row>
    <row r="23339" spans="13:13" ht="25.15" customHeight="1">
      <c r="M23339" s="45" t="e">
        <f t="shared" si="364"/>
        <v>#N/A</v>
      </c>
    </row>
    <row r="23340" spans="13:13" ht="25.15" customHeight="1">
      <c r="M23340" s="45" t="e">
        <f t="shared" si="364"/>
        <v>#N/A</v>
      </c>
    </row>
    <row r="23341" spans="13:13" ht="25.15" customHeight="1">
      <c r="M23341" s="45" t="e">
        <f t="shared" si="364"/>
        <v>#N/A</v>
      </c>
    </row>
    <row r="23342" spans="13:13" ht="25.15" customHeight="1">
      <c r="M23342" s="45" t="e">
        <f t="shared" si="364"/>
        <v>#N/A</v>
      </c>
    </row>
    <row r="23343" spans="13:13" ht="25.15" customHeight="1">
      <c r="M23343" s="45" t="e">
        <f t="shared" si="364"/>
        <v>#N/A</v>
      </c>
    </row>
    <row r="23344" spans="13:13" ht="25.15" customHeight="1">
      <c r="M23344" s="45" t="e">
        <f t="shared" si="364"/>
        <v>#N/A</v>
      </c>
    </row>
    <row r="23345" spans="13:13" ht="25.15" customHeight="1">
      <c r="M23345" s="45" t="e">
        <f t="shared" si="364"/>
        <v>#N/A</v>
      </c>
    </row>
    <row r="23346" spans="13:13" ht="25.15" customHeight="1">
      <c r="M23346" s="45" t="e">
        <f t="shared" si="364"/>
        <v>#N/A</v>
      </c>
    </row>
    <row r="23347" spans="13:13" ht="25.15" customHeight="1">
      <c r="M23347" s="45" t="e">
        <f t="shared" si="364"/>
        <v>#N/A</v>
      </c>
    </row>
    <row r="23348" spans="13:13" ht="25.15" customHeight="1">
      <c r="M23348" s="45" t="e">
        <f t="shared" si="364"/>
        <v>#N/A</v>
      </c>
    </row>
    <row r="23349" spans="13:13" ht="25.15" customHeight="1">
      <c r="M23349" s="45" t="e">
        <f t="shared" si="364"/>
        <v>#N/A</v>
      </c>
    </row>
    <row r="23350" spans="13:13" ht="25.15" customHeight="1">
      <c r="M23350" s="45" t="e">
        <f t="shared" si="364"/>
        <v>#N/A</v>
      </c>
    </row>
    <row r="23351" spans="13:13" ht="25.15" customHeight="1">
      <c r="M23351" s="45" t="e">
        <f t="shared" si="364"/>
        <v>#N/A</v>
      </c>
    </row>
    <row r="23352" spans="13:13" ht="25.15" customHeight="1">
      <c r="M23352" s="45" t="e">
        <f t="shared" si="364"/>
        <v>#N/A</v>
      </c>
    </row>
    <row r="23353" spans="13:13" ht="25.15" customHeight="1">
      <c r="M23353" s="45" t="e">
        <f t="shared" si="364"/>
        <v>#N/A</v>
      </c>
    </row>
    <row r="23354" spans="13:13" ht="25.15" customHeight="1">
      <c r="M23354" s="45" t="e">
        <f t="shared" si="364"/>
        <v>#N/A</v>
      </c>
    </row>
    <row r="23355" spans="13:13" ht="25.15" customHeight="1">
      <c r="M23355" s="45" t="e">
        <f t="shared" si="364"/>
        <v>#N/A</v>
      </c>
    </row>
    <row r="23356" spans="13:13" ht="25.15" customHeight="1">
      <c r="M23356" s="45" t="e">
        <f t="shared" si="364"/>
        <v>#N/A</v>
      </c>
    </row>
    <row r="23357" spans="13:13" ht="25.15" customHeight="1">
      <c r="M23357" s="45" t="e">
        <f t="shared" si="364"/>
        <v>#N/A</v>
      </c>
    </row>
    <row r="23358" spans="13:13" ht="25.15" customHeight="1">
      <c r="M23358" s="45" t="e">
        <f t="shared" si="364"/>
        <v>#N/A</v>
      </c>
    </row>
    <row r="23359" spans="13:13" ht="25.15" customHeight="1">
      <c r="M23359" s="45" t="e">
        <f t="shared" si="364"/>
        <v>#N/A</v>
      </c>
    </row>
    <row r="23360" spans="13:13" ht="25.15" customHeight="1">
      <c r="M23360" s="45" t="e">
        <f t="shared" si="364"/>
        <v>#N/A</v>
      </c>
    </row>
    <row r="23361" spans="13:13" ht="25.15" customHeight="1">
      <c r="M23361" s="45" t="e">
        <f t="shared" si="364"/>
        <v>#N/A</v>
      </c>
    </row>
    <row r="23362" spans="13:13" ht="25.15" customHeight="1">
      <c r="M23362" s="45" t="e">
        <f t="shared" si="364"/>
        <v>#N/A</v>
      </c>
    </row>
    <row r="23363" spans="13:13" ht="25.15" customHeight="1">
      <c r="M23363" s="45" t="e">
        <f t="shared" si="364"/>
        <v>#N/A</v>
      </c>
    </row>
    <row r="23364" spans="13:13" ht="25.15" customHeight="1">
      <c r="M23364" s="45" t="e">
        <f t="shared" si="364"/>
        <v>#N/A</v>
      </c>
    </row>
    <row r="23365" spans="13:13" ht="25.15" customHeight="1">
      <c r="M23365" s="45" t="e">
        <f t="shared" si="364"/>
        <v>#N/A</v>
      </c>
    </row>
    <row r="23366" spans="13:13" ht="25.15" customHeight="1">
      <c r="M23366" s="45" t="e">
        <f t="shared" si="364"/>
        <v>#N/A</v>
      </c>
    </row>
    <row r="23367" spans="13:13" ht="25.15" customHeight="1">
      <c r="M23367" s="45" t="e">
        <f t="shared" ref="M23367:M23430" si="365">VLOOKUP(D23367,O:P,2,FALSE)</f>
        <v>#N/A</v>
      </c>
    </row>
    <row r="23368" spans="13:13" ht="25.15" customHeight="1">
      <c r="M23368" s="45" t="e">
        <f t="shared" si="365"/>
        <v>#N/A</v>
      </c>
    </row>
    <row r="23369" spans="13:13" ht="25.15" customHeight="1">
      <c r="M23369" s="45" t="e">
        <f t="shared" si="365"/>
        <v>#N/A</v>
      </c>
    </row>
    <row r="23370" spans="13:13" ht="25.15" customHeight="1">
      <c r="M23370" s="45" t="e">
        <f t="shared" si="365"/>
        <v>#N/A</v>
      </c>
    </row>
    <row r="23371" spans="13:13" ht="25.15" customHeight="1">
      <c r="M23371" s="45" t="e">
        <f t="shared" si="365"/>
        <v>#N/A</v>
      </c>
    </row>
    <row r="23372" spans="13:13" ht="25.15" customHeight="1">
      <c r="M23372" s="45" t="e">
        <f t="shared" si="365"/>
        <v>#N/A</v>
      </c>
    </row>
    <row r="23373" spans="13:13" ht="25.15" customHeight="1">
      <c r="M23373" s="45" t="e">
        <f t="shared" si="365"/>
        <v>#N/A</v>
      </c>
    </row>
    <row r="23374" spans="13:13" ht="25.15" customHeight="1">
      <c r="M23374" s="45" t="e">
        <f t="shared" si="365"/>
        <v>#N/A</v>
      </c>
    </row>
    <row r="23375" spans="13:13" ht="25.15" customHeight="1">
      <c r="M23375" s="45" t="e">
        <f t="shared" si="365"/>
        <v>#N/A</v>
      </c>
    </row>
    <row r="23376" spans="13:13" ht="25.15" customHeight="1">
      <c r="M23376" s="45" t="e">
        <f t="shared" si="365"/>
        <v>#N/A</v>
      </c>
    </row>
    <row r="23377" spans="13:13" ht="25.15" customHeight="1">
      <c r="M23377" s="45" t="e">
        <f t="shared" si="365"/>
        <v>#N/A</v>
      </c>
    </row>
    <row r="23378" spans="13:13" ht="25.15" customHeight="1">
      <c r="M23378" s="45" t="e">
        <f t="shared" si="365"/>
        <v>#N/A</v>
      </c>
    </row>
    <row r="23379" spans="13:13" ht="25.15" customHeight="1">
      <c r="M23379" s="45" t="e">
        <f t="shared" si="365"/>
        <v>#N/A</v>
      </c>
    </row>
    <row r="23380" spans="13:13" ht="25.15" customHeight="1">
      <c r="M23380" s="45" t="e">
        <f t="shared" si="365"/>
        <v>#N/A</v>
      </c>
    </row>
    <row r="23381" spans="13:13" ht="25.15" customHeight="1">
      <c r="M23381" s="45" t="e">
        <f t="shared" si="365"/>
        <v>#N/A</v>
      </c>
    </row>
    <row r="23382" spans="13:13" ht="25.15" customHeight="1">
      <c r="M23382" s="45" t="e">
        <f t="shared" si="365"/>
        <v>#N/A</v>
      </c>
    </row>
    <row r="23383" spans="13:13" ht="25.15" customHeight="1">
      <c r="M23383" s="45" t="e">
        <f t="shared" si="365"/>
        <v>#N/A</v>
      </c>
    </row>
    <row r="23384" spans="13:13" ht="25.15" customHeight="1">
      <c r="M23384" s="45" t="e">
        <f t="shared" si="365"/>
        <v>#N/A</v>
      </c>
    </row>
    <row r="23385" spans="13:13" ht="25.15" customHeight="1">
      <c r="M23385" s="45" t="e">
        <f t="shared" si="365"/>
        <v>#N/A</v>
      </c>
    </row>
    <row r="23386" spans="13:13" ht="25.15" customHeight="1">
      <c r="M23386" s="45" t="e">
        <f t="shared" si="365"/>
        <v>#N/A</v>
      </c>
    </row>
    <row r="23387" spans="13:13" ht="25.15" customHeight="1">
      <c r="M23387" s="45" t="e">
        <f t="shared" si="365"/>
        <v>#N/A</v>
      </c>
    </row>
    <row r="23388" spans="13:13" ht="25.15" customHeight="1">
      <c r="M23388" s="45" t="e">
        <f t="shared" si="365"/>
        <v>#N/A</v>
      </c>
    </row>
    <row r="23389" spans="13:13" ht="25.15" customHeight="1">
      <c r="M23389" s="45" t="e">
        <f t="shared" si="365"/>
        <v>#N/A</v>
      </c>
    </row>
    <row r="23390" spans="13:13" ht="25.15" customHeight="1">
      <c r="M23390" s="45" t="e">
        <f t="shared" si="365"/>
        <v>#N/A</v>
      </c>
    </row>
    <row r="23391" spans="13:13" ht="25.15" customHeight="1">
      <c r="M23391" s="45" t="e">
        <f t="shared" si="365"/>
        <v>#N/A</v>
      </c>
    </row>
    <row r="23392" spans="13:13" ht="25.15" customHeight="1">
      <c r="M23392" s="45" t="e">
        <f t="shared" si="365"/>
        <v>#N/A</v>
      </c>
    </row>
    <row r="23393" spans="13:13" ht="25.15" customHeight="1">
      <c r="M23393" s="45" t="e">
        <f t="shared" si="365"/>
        <v>#N/A</v>
      </c>
    </row>
    <row r="23394" spans="13:13" ht="25.15" customHeight="1">
      <c r="M23394" s="45" t="e">
        <f t="shared" si="365"/>
        <v>#N/A</v>
      </c>
    </row>
    <row r="23395" spans="13:13" ht="25.15" customHeight="1">
      <c r="M23395" s="45" t="e">
        <f t="shared" si="365"/>
        <v>#N/A</v>
      </c>
    </row>
    <row r="23396" spans="13:13" ht="25.15" customHeight="1">
      <c r="M23396" s="45" t="e">
        <f t="shared" si="365"/>
        <v>#N/A</v>
      </c>
    </row>
    <row r="23397" spans="13:13" ht="25.15" customHeight="1">
      <c r="M23397" s="45" t="e">
        <f t="shared" si="365"/>
        <v>#N/A</v>
      </c>
    </row>
    <row r="23398" spans="13:13" ht="25.15" customHeight="1">
      <c r="M23398" s="45" t="e">
        <f t="shared" si="365"/>
        <v>#N/A</v>
      </c>
    </row>
    <row r="23399" spans="13:13" ht="25.15" customHeight="1">
      <c r="M23399" s="45" t="e">
        <f t="shared" si="365"/>
        <v>#N/A</v>
      </c>
    </row>
    <row r="23400" spans="13:13" ht="25.15" customHeight="1">
      <c r="M23400" s="45" t="e">
        <f t="shared" si="365"/>
        <v>#N/A</v>
      </c>
    </row>
    <row r="23401" spans="13:13" ht="25.15" customHeight="1">
      <c r="M23401" s="45" t="e">
        <f t="shared" si="365"/>
        <v>#N/A</v>
      </c>
    </row>
    <row r="23402" spans="13:13" ht="25.15" customHeight="1">
      <c r="M23402" s="45" t="e">
        <f t="shared" si="365"/>
        <v>#N/A</v>
      </c>
    </row>
    <row r="23403" spans="13:13" ht="25.15" customHeight="1">
      <c r="M23403" s="45" t="e">
        <f t="shared" si="365"/>
        <v>#N/A</v>
      </c>
    </row>
    <row r="23404" spans="13:13" ht="25.15" customHeight="1">
      <c r="M23404" s="45" t="e">
        <f t="shared" si="365"/>
        <v>#N/A</v>
      </c>
    </row>
    <row r="23405" spans="13:13" ht="25.15" customHeight="1">
      <c r="M23405" s="45" t="e">
        <f t="shared" si="365"/>
        <v>#N/A</v>
      </c>
    </row>
    <row r="23406" spans="13:13" ht="25.15" customHeight="1">
      <c r="M23406" s="45" t="e">
        <f t="shared" si="365"/>
        <v>#N/A</v>
      </c>
    </row>
    <row r="23407" spans="13:13" ht="25.15" customHeight="1">
      <c r="M23407" s="45" t="e">
        <f t="shared" si="365"/>
        <v>#N/A</v>
      </c>
    </row>
    <row r="23408" spans="13:13" ht="25.15" customHeight="1">
      <c r="M23408" s="45" t="e">
        <f t="shared" si="365"/>
        <v>#N/A</v>
      </c>
    </row>
    <row r="23409" spans="13:13" ht="25.15" customHeight="1">
      <c r="M23409" s="45" t="e">
        <f t="shared" si="365"/>
        <v>#N/A</v>
      </c>
    </row>
    <row r="23410" spans="13:13" ht="25.15" customHeight="1">
      <c r="M23410" s="45" t="e">
        <f t="shared" si="365"/>
        <v>#N/A</v>
      </c>
    </row>
    <row r="23411" spans="13:13" ht="25.15" customHeight="1">
      <c r="M23411" s="45" t="e">
        <f t="shared" si="365"/>
        <v>#N/A</v>
      </c>
    </row>
    <row r="23412" spans="13:13" ht="25.15" customHeight="1">
      <c r="M23412" s="45" t="e">
        <f t="shared" si="365"/>
        <v>#N/A</v>
      </c>
    </row>
    <row r="23413" spans="13:13" ht="25.15" customHeight="1">
      <c r="M23413" s="45" t="e">
        <f t="shared" si="365"/>
        <v>#N/A</v>
      </c>
    </row>
    <row r="23414" spans="13:13" ht="25.15" customHeight="1">
      <c r="M23414" s="45" t="e">
        <f t="shared" si="365"/>
        <v>#N/A</v>
      </c>
    </row>
    <row r="23415" spans="13:13" ht="25.15" customHeight="1">
      <c r="M23415" s="45" t="e">
        <f t="shared" si="365"/>
        <v>#N/A</v>
      </c>
    </row>
    <row r="23416" spans="13:13" ht="25.15" customHeight="1">
      <c r="M23416" s="45" t="e">
        <f t="shared" si="365"/>
        <v>#N/A</v>
      </c>
    </row>
    <row r="23417" spans="13:13" ht="25.15" customHeight="1">
      <c r="M23417" s="45" t="e">
        <f t="shared" si="365"/>
        <v>#N/A</v>
      </c>
    </row>
    <row r="23418" spans="13:13" ht="25.15" customHeight="1">
      <c r="M23418" s="45" t="e">
        <f t="shared" si="365"/>
        <v>#N/A</v>
      </c>
    </row>
    <row r="23419" spans="13:13" ht="25.15" customHeight="1">
      <c r="M23419" s="45" t="e">
        <f t="shared" si="365"/>
        <v>#N/A</v>
      </c>
    </row>
    <row r="23420" spans="13:13" ht="25.15" customHeight="1">
      <c r="M23420" s="45" t="e">
        <f t="shared" si="365"/>
        <v>#N/A</v>
      </c>
    </row>
    <row r="23421" spans="13:13" ht="25.15" customHeight="1">
      <c r="M23421" s="45" t="e">
        <f t="shared" si="365"/>
        <v>#N/A</v>
      </c>
    </row>
    <row r="23422" spans="13:13" ht="25.15" customHeight="1">
      <c r="M23422" s="45" t="e">
        <f t="shared" si="365"/>
        <v>#N/A</v>
      </c>
    </row>
    <row r="23423" spans="13:13" ht="25.15" customHeight="1">
      <c r="M23423" s="45" t="e">
        <f t="shared" si="365"/>
        <v>#N/A</v>
      </c>
    </row>
    <row r="23424" spans="13:13" ht="25.15" customHeight="1">
      <c r="M23424" s="45" t="e">
        <f t="shared" si="365"/>
        <v>#N/A</v>
      </c>
    </row>
    <row r="23425" spans="13:13" ht="25.15" customHeight="1">
      <c r="M23425" s="45" t="e">
        <f t="shared" si="365"/>
        <v>#N/A</v>
      </c>
    </row>
    <row r="23426" spans="13:13" ht="25.15" customHeight="1">
      <c r="M23426" s="45" t="e">
        <f t="shared" si="365"/>
        <v>#N/A</v>
      </c>
    </row>
    <row r="23427" spans="13:13" ht="25.15" customHeight="1">
      <c r="M23427" s="45" t="e">
        <f t="shared" si="365"/>
        <v>#N/A</v>
      </c>
    </row>
    <row r="23428" spans="13:13" ht="25.15" customHeight="1">
      <c r="M23428" s="45" t="e">
        <f t="shared" si="365"/>
        <v>#N/A</v>
      </c>
    </row>
    <row r="23429" spans="13:13" ht="25.15" customHeight="1">
      <c r="M23429" s="45" t="e">
        <f t="shared" si="365"/>
        <v>#N/A</v>
      </c>
    </row>
    <row r="23430" spans="13:13" ht="25.15" customHeight="1">
      <c r="M23430" s="45" t="e">
        <f t="shared" si="365"/>
        <v>#N/A</v>
      </c>
    </row>
    <row r="23431" spans="13:13" ht="25.15" customHeight="1">
      <c r="M23431" s="45" t="e">
        <f t="shared" ref="M23431:M23494" si="366">VLOOKUP(D23431,O:P,2,FALSE)</f>
        <v>#N/A</v>
      </c>
    </row>
    <row r="23432" spans="13:13" ht="25.15" customHeight="1">
      <c r="M23432" s="45" t="e">
        <f t="shared" si="366"/>
        <v>#N/A</v>
      </c>
    </row>
    <row r="23433" spans="13:13" ht="25.15" customHeight="1">
      <c r="M23433" s="45" t="e">
        <f t="shared" si="366"/>
        <v>#N/A</v>
      </c>
    </row>
    <row r="23434" spans="13:13" ht="25.15" customHeight="1">
      <c r="M23434" s="45" t="e">
        <f t="shared" si="366"/>
        <v>#N/A</v>
      </c>
    </row>
    <row r="23435" spans="13:13" ht="25.15" customHeight="1">
      <c r="M23435" s="45" t="e">
        <f t="shared" si="366"/>
        <v>#N/A</v>
      </c>
    </row>
    <row r="23436" spans="13:13" ht="25.15" customHeight="1">
      <c r="M23436" s="45" t="e">
        <f t="shared" si="366"/>
        <v>#N/A</v>
      </c>
    </row>
    <row r="23437" spans="13:13" ht="25.15" customHeight="1">
      <c r="M23437" s="45" t="e">
        <f t="shared" si="366"/>
        <v>#N/A</v>
      </c>
    </row>
    <row r="23438" spans="13:13" ht="25.15" customHeight="1">
      <c r="M23438" s="45" t="e">
        <f t="shared" si="366"/>
        <v>#N/A</v>
      </c>
    </row>
    <row r="23439" spans="13:13" ht="25.15" customHeight="1">
      <c r="M23439" s="45" t="e">
        <f t="shared" si="366"/>
        <v>#N/A</v>
      </c>
    </row>
    <row r="23440" spans="13:13" ht="25.15" customHeight="1">
      <c r="M23440" s="45" t="e">
        <f t="shared" si="366"/>
        <v>#N/A</v>
      </c>
    </row>
    <row r="23441" spans="13:13" ht="25.15" customHeight="1">
      <c r="M23441" s="45" t="e">
        <f t="shared" si="366"/>
        <v>#N/A</v>
      </c>
    </row>
    <row r="23442" spans="13:13" ht="25.15" customHeight="1">
      <c r="M23442" s="45" t="e">
        <f t="shared" si="366"/>
        <v>#N/A</v>
      </c>
    </row>
    <row r="23443" spans="13:13" ht="25.15" customHeight="1">
      <c r="M23443" s="45" t="e">
        <f t="shared" si="366"/>
        <v>#N/A</v>
      </c>
    </row>
    <row r="23444" spans="13:13" ht="25.15" customHeight="1">
      <c r="M23444" s="45" t="e">
        <f t="shared" si="366"/>
        <v>#N/A</v>
      </c>
    </row>
    <row r="23445" spans="13:13" ht="25.15" customHeight="1">
      <c r="M23445" s="45" t="e">
        <f t="shared" si="366"/>
        <v>#N/A</v>
      </c>
    </row>
    <row r="23446" spans="13:13" ht="25.15" customHeight="1">
      <c r="M23446" s="45" t="e">
        <f t="shared" si="366"/>
        <v>#N/A</v>
      </c>
    </row>
    <row r="23447" spans="13:13" ht="25.15" customHeight="1">
      <c r="M23447" s="45" t="e">
        <f t="shared" si="366"/>
        <v>#N/A</v>
      </c>
    </row>
    <row r="23448" spans="13:13" ht="25.15" customHeight="1">
      <c r="M23448" s="45" t="e">
        <f t="shared" si="366"/>
        <v>#N/A</v>
      </c>
    </row>
    <row r="23449" spans="13:13" ht="25.15" customHeight="1">
      <c r="M23449" s="45" t="e">
        <f t="shared" si="366"/>
        <v>#N/A</v>
      </c>
    </row>
    <row r="23450" spans="13:13" ht="25.15" customHeight="1">
      <c r="M23450" s="45" t="e">
        <f t="shared" si="366"/>
        <v>#N/A</v>
      </c>
    </row>
    <row r="23451" spans="13:13" ht="25.15" customHeight="1">
      <c r="M23451" s="45" t="e">
        <f t="shared" si="366"/>
        <v>#N/A</v>
      </c>
    </row>
    <row r="23452" spans="13:13" ht="25.15" customHeight="1">
      <c r="M23452" s="45" t="e">
        <f t="shared" si="366"/>
        <v>#N/A</v>
      </c>
    </row>
    <row r="23453" spans="13:13" ht="25.15" customHeight="1">
      <c r="M23453" s="45" t="e">
        <f t="shared" si="366"/>
        <v>#N/A</v>
      </c>
    </row>
    <row r="23454" spans="13:13" ht="25.15" customHeight="1">
      <c r="M23454" s="45" t="e">
        <f t="shared" si="366"/>
        <v>#N/A</v>
      </c>
    </row>
    <row r="23455" spans="13:13" ht="25.15" customHeight="1">
      <c r="M23455" s="45" t="e">
        <f t="shared" si="366"/>
        <v>#N/A</v>
      </c>
    </row>
    <row r="23456" spans="13:13" ht="25.15" customHeight="1">
      <c r="M23456" s="45" t="e">
        <f t="shared" si="366"/>
        <v>#N/A</v>
      </c>
    </row>
    <row r="23457" spans="13:13" ht="25.15" customHeight="1">
      <c r="M23457" s="45" t="e">
        <f t="shared" si="366"/>
        <v>#N/A</v>
      </c>
    </row>
    <row r="23458" spans="13:13" ht="25.15" customHeight="1">
      <c r="M23458" s="45" t="e">
        <f t="shared" si="366"/>
        <v>#N/A</v>
      </c>
    </row>
    <row r="23459" spans="13:13" ht="25.15" customHeight="1">
      <c r="M23459" s="45" t="e">
        <f t="shared" si="366"/>
        <v>#N/A</v>
      </c>
    </row>
    <row r="23460" spans="13:13" ht="25.15" customHeight="1">
      <c r="M23460" s="45" t="e">
        <f t="shared" si="366"/>
        <v>#N/A</v>
      </c>
    </row>
    <row r="23461" spans="13:13" ht="25.15" customHeight="1">
      <c r="M23461" s="45" t="e">
        <f t="shared" si="366"/>
        <v>#N/A</v>
      </c>
    </row>
    <row r="23462" spans="13:13" ht="25.15" customHeight="1">
      <c r="M23462" s="45" t="e">
        <f t="shared" si="366"/>
        <v>#N/A</v>
      </c>
    </row>
    <row r="23463" spans="13:13" ht="25.15" customHeight="1">
      <c r="M23463" s="45" t="e">
        <f t="shared" si="366"/>
        <v>#N/A</v>
      </c>
    </row>
    <row r="23464" spans="13:13" ht="25.15" customHeight="1">
      <c r="M23464" s="45" t="e">
        <f t="shared" si="366"/>
        <v>#N/A</v>
      </c>
    </row>
    <row r="23465" spans="13:13" ht="25.15" customHeight="1">
      <c r="M23465" s="45" t="e">
        <f t="shared" si="366"/>
        <v>#N/A</v>
      </c>
    </row>
    <row r="23466" spans="13:13" ht="25.15" customHeight="1">
      <c r="M23466" s="45" t="e">
        <f t="shared" si="366"/>
        <v>#N/A</v>
      </c>
    </row>
    <row r="23467" spans="13:13" ht="25.15" customHeight="1">
      <c r="M23467" s="45" t="e">
        <f t="shared" si="366"/>
        <v>#N/A</v>
      </c>
    </row>
    <row r="23468" spans="13:13" ht="25.15" customHeight="1">
      <c r="M23468" s="45" t="e">
        <f t="shared" si="366"/>
        <v>#N/A</v>
      </c>
    </row>
    <row r="23469" spans="13:13" ht="25.15" customHeight="1">
      <c r="M23469" s="45" t="e">
        <f t="shared" si="366"/>
        <v>#N/A</v>
      </c>
    </row>
    <row r="23470" spans="13:13" ht="25.15" customHeight="1">
      <c r="M23470" s="45" t="e">
        <f t="shared" si="366"/>
        <v>#N/A</v>
      </c>
    </row>
    <row r="23471" spans="13:13" ht="25.15" customHeight="1">
      <c r="M23471" s="45" t="e">
        <f t="shared" si="366"/>
        <v>#N/A</v>
      </c>
    </row>
    <row r="23472" spans="13:13" ht="25.15" customHeight="1">
      <c r="M23472" s="45" t="e">
        <f t="shared" si="366"/>
        <v>#N/A</v>
      </c>
    </row>
    <row r="23473" spans="13:13" ht="25.15" customHeight="1">
      <c r="M23473" s="45" t="e">
        <f t="shared" si="366"/>
        <v>#N/A</v>
      </c>
    </row>
    <row r="23474" spans="13:13" ht="25.15" customHeight="1">
      <c r="M23474" s="45" t="e">
        <f t="shared" si="366"/>
        <v>#N/A</v>
      </c>
    </row>
    <row r="23475" spans="13:13" ht="25.15" customHeight="1">
      <c r="M23475" s="45" t="e">
        <f t="shared" si="366"/>
        <v>#N/A</v>
      </c>
    </row>
    <row r="23476" spans="13:13" ht="25.15" customHeight="1">
      <c r="M23476" s="45" t="e">
        <f t="shared" si="366"/>
        <v>#N/A</v>
      </c>
    </row>
    <row r="23477" spans="13:13" ht="25.15" customHeight="1">
      <c r="M23477" s="45" t="e">
        <f t="shared" si="366"/>
        <v>#N/A</v>
      </c>
    </row>
    <row r="23478" spans="13:13" ht="25.15" customHeight="1">
      <c r="M23478" s="45" t="e">
        <f t="shared" si="366"/>
        <v>#N/A</v>
      </c>
    </row>
    <row r="23479" spans="13:13" ht="25.15" customHeight="1">
      <c r="M23479" s="45" t="e">
        <f t="shared" si="366"/>
        <v>#N/A</v>
      </c>
    </row>
    <row r="23480" spans="13:13" ht="25.15" customHeight="1">
      <c r="M23480" s="45" t="e">
        <f t="shared" si="366"/>
        <v>#N/A</v>
      </c>
    </row>
    <row r="23481" spans="13:13" ht="25.15" customHeight="1">
      <c r="M23481" s="45" t="e">
        <f t="shared" si="366"/>
        <v>#N/A</v>
      </c>
    </row>
    <row r="23482" spans="13:13" ht="25.15" customHeight="1">
      <c r="M23482" s="45" t="e">
        <f t="shared" si="366"/>
        <v>#N/A</v>
      </c>
    </row>
    <row r="23483" spans="13:13" ht="25.15" customHeight="1">
      <c r="M23483" s="45" t="e">
        <f t="shared" si="366"/>
        <v>#N/A</v>
      </c>
    </row>
    <row r="23484" spans="13:13" ht="25.15" customHeight="1">
      <c r="M23484" s="45" t="e">
        <f t="shared" si="366"/>
        <v>#N/A</v>
      </c>
    </row>
    <row r="23485" spans="13:13" ht="25.15" customHeight="1">
      <c r="M23485" s="45" t="e">
        <f t="shared" si="366"/>
        <v>#N/A</v>
      </c>
    </row>
    <row r="23486" spans="13:13" ht="25.15" customHeight="1">
      <c r="M23486" s="45" t="e">
        <f t="shared" si="366"/>
        <v>#N/A</v>
      </c>
    </row>
    <row r="23487" spans="13:13" ht="25.15" customHeight="1">
      <c r="M23487" s="45" t="e">
        <f t="shared" si="366"/>
        <v>#N/A</v>
      </c>
    </row>
    <row r="23488" spans="13:13" ht="25.15" customHeight="1">
      <c r="M23488" s="45" t="e">
        <f t="shared" si="366"/>
        <v>#N/A</v>
      </c>
    </row>
    <row r="23489" spans="13:13" ht="25.15" customHeight="1">
      <c r="M23489" s="45" t="e">
        <f t="shared" si="366"/>
        <v>#N/A</v>
      </c>
    </row>
    <row r="23490" spans="13:13" ht="25.15" customHeight="1">
      <c r="M23490" s="45" t="e">
        <f t="shared" si="366"/>
        <v>#N/A</v>
      </c>
    </row>
    <row r="23491" spans="13:13" ht="25.15" customHeight="1">
      <c r="M23491" s="45" t="e">
        <f t="shared" si="366"/>
        <v>#N/A</v>
      </c>
    </row>
    <row r="23492" spans="13:13" ht="25.15" customHeight="1">
      <c r="M23492" s="45" t="e">
        <f t="shared" si="366"/>
        <v>#N/A</v>
      </c>
    </row>
    <row r="23493" spans="13:13" ht="25.15" customHeight="1">
      <c r="M23493" s="45" t="e">
        <f t="shared" si="366"/>
        <v>#N/A</v>
      </c>
    </row>
    <row r="23494" spans="13:13" ht="25.15" customHeight="1">
      <c r="M23494" s="45" t="e">
        <f t="shared" si="366"/>
        <v>#N/A</v>
      </c>
    </row>
    <row r="23495" spans="13:13" ht="25.15" customHeight="1">
      <c r="M23495" s="45" t="e">
        <f t="shared" ref="M23495:M23558" si="367">VLOOKUP(D23495,O:P,2,FALSE)</f>
        <v>#N/A</v>
      </c>
    </row>
    <row r="23496" spans="13:13" ht="25.15" customHeight="1">
      <c r="M23496" s="45" t="e">
        <f t="shared" si="367"/>
        <v>#N/A</v>
      </c>
    </row>
    <row r="23497" spans="13:13" ht="25.15" customHeight="1">
      <c r="M23497" s="45" t="e">
        <f t="shared" si="367"/>
        <v>#N/A</v>
      </c>
    </row>
    <row r="23498" spans="13:13" ht="25.15" customHeight="1">
      <c r="M23498" s="45" t="e">
        <f t="shared" si="367"/>
        <v>#N/A</v>
      </c>
    </row>
    <row r="23499" spans="13:13" ht="25.15" customHeight="1">
      <c r="M23499" s="45" t="e">
        <f t="shared" si="367"/>
        <v>#N/A</v>
      </c>
    </row>
    <row r="23500" spans="13:13" ht="25.15" customHeight="1">
      <c r="M23500" s="45" t="e">
        <f t="shared" si="367"/>
        <v>#N/A</v>
      </c>
    </row>
    <row r="23501" spans="13:13" ht="25.15" customHeight="1">
      <c r="M23501" s="45" t="e">
        <f t="shared" si="367"/>
        <v>#N/A</v>
      </c>
    </row>
    <row r="23502" spans="13:13" ht="25.15" customHeight="1">
      <c r="M23502" s="45" t="e">
        <f t="shared" si="367"/>
        <v>#N/A</v>
      </c>
    </row>
    <row r="23503" spans="13:13" ht="25.15" customHeight="1">
      <c r="M23503" s="45" t="e">
        <f t="shared" si="367"/>
        <v>#N/A</v>
      </c>
    </row>
    <row r="23504" spans="13:13" ht="25.15" customHeight="1">
      <c r="M23504" s="45" t="e">
        <f t="shared" si="367"/>
        <v>#N/A</v>
      </c>
    </row>
    <row r="23505" spans="13:13" ht="25.15" customHeight="1">
      <c r="M23505" s="45" t="e">
        <f t="shared" si="367"/>
        <v>#N/A</v>
      </c>
    </row>
    <row r="23506" spans="13:13" ht="25.15" customHeight="1">
      <c r="M23506" s="45" t="e">
        <f t="shared" si="367"/>
        <v>#N/A</v>
      </c>
    </row>
    <row r="23507" spans="13:13" ht="25.15" customHeight="1">
      <c r="M23507" s="45" t="e">
        <f t="shared" si="367"/>
        <v>#N/A</v>
      </c>
    </row>
    <row r="23508" spans="13:13" ht="25.15" customHeight="1">
      <c r="M23508" s="45" t="e">
        <f t="shared" si="367"/>
        <v>#N/A</v>
      </c>
    </row>
    <row r="23509" spans="13:13" ht="25.15" customHeight="1">
      <c r="M23509" s="45" t="e">
        <f t="shared" si="367"/>
        <v>#N/A</v>
      </c>
    </row>
    <row r="23510" spans="13:13" ht="25.15" customHeight="1">
      <c r="M23510" s="45" t="e">
        <f t="shared" si="367"/>
        <v>#N/A</v>
      </c>
    </row>
    <row r="23511" spans="13:13" ht="25.15" customHeight="1">
      <c r="M23511" s="45" t="e">
        <f t="shared" si="367"/>
        <v>#N/A</v>
      </c>
    </row>
    <row r="23512" spans="13:13" ht="25.15" customHeight="1">
      <c r="M23512" s="45" t="e">
        <f t="shared" si="367"/>
        <v>#N/A</v>
      </c>
    </row>
    <row r="23513" spans="13:13" ht="25.15" customHeight="1">
      <c r="M23513" s="45" t="e">
        <f t="shared" si="367"/>
        <v>#N/A</v>
      </c>
    </row>
    <row r="23514" spans="13:13" ht="25.15" customHeight="1">
      <c r="M23514" s="45" t="e">
        <f t="shared" si="367"/>
        <v>#N/A</v>
      </c>
    </row>
    <row r="23515" spans="13:13" ht="25.15" customHeight="1">
      <c r="M23515" s="45" t="e">
        <f t="shared" si="367"/>
        <v>#N/A</v>
      </c>
    </row>
    <row r="23516" spans="13:13" ht="25.15" customHeight="1">
      <c r="M23516" s="45" t="e">
        <f t="shared" si="367"/>
        <v>#N/A</v>
      </c>
    </row>
    <row r="23517" spans="13:13" ht="25.15" customHeight="1">
      <c r="M23517" s="45" t="e">
        <f t="shared" si="367"/>
        <v>#N/A</v>
      </c>
    </row>
    <row r="23518" spans="13:13" ht="25.15" customHeight="1">
      <c r="M23518" s="45" t="e">
        <f t="shared" si="367"/>
        <v>#N/A</v>
      </c>
    </row>
    <row r="23519" spans="13:13" ht="25.15" customHeight="1">
      <c r="M23519" s="45" t="e">
        <f t="shared" si="367"/>
        <v>#N/A</v>
      </c>
    </row>
    <row r="23520" spans="13:13" ht="25.15" customHeight="1">
      <c r="M23520" s="45" t="e">
        <f t="shared" si="367"/>
        <v>#N/A</v>
      </c>
    </row>
    <row r="23521" spans="13:13" ht="25.15" customHeight="1">
      <c r="M23521" s="45" t="e">
        <f t="shared" si="367"/>
        <v>#N/A</v>
      </c>
    </row>
    <row r="23522" spans="13:13" ht="25.15" customHeight="1">
      <c r="M23522" s="45" t="e">
        <f t="shared" si="367"/>
        <v>#N/A</v>
      </c>
    </row>
    <row r="23523" spans="13:13" ht="25.15" customHeight="1">
      <c r="M23523" s="45" t="e">
        <f t="shared" si="367"/>
        <v>#N/A</v>
      </c>
    </row>
    <row r="23524" spans="13:13" ht="25.15" customHeight="1">
      <c r="M23524" s="45" t="e">
        <f t="shared" si="367"/>
        <v>#N/A</v>
      </c>
    </row>
    <row r="23525" spans="13:13" ht="25.15" customHeight="1">
      <c r="M23525" s="45" t="e">
        <f t="shared" si="367"/>
        <v>#N/A</v>
      </c>
    </row>
    <row r="23526" spans="13:13" ht="25.15" customHeight="1">
      <c r="M23526" s="45" t="e">
        <f t="shared" si="367"/>
        <v>#N/A</v>
      </c>
    </row>
    <row r="23527" spans="13:13" ht="25.15" customHeight="1">
      <c r="M23527" s="45" t="e">
        <f t="shared" si="367"/>
        <v>#N/A</v>
      </c>
    </row>
    <row r="23528" spans="13:13" ht="25.15" customHeight="1">
      <c r="M23528" s="45" t="e">
        <f t="shared" si="367"/>
        <v>#N/A</v>
      </c>
    </row>
    <row r="23529" spans="13:13" ht="25.15" customHeight="1">
      <c r="M23529" s="45" t="e">
        <f t="shared" si="367"/>
        <v>#N/A</v>
      </c>
    </row>
    <row r="23530" spans="13:13" ht="25.15" customHeight="1">
      <c r="M23530" s="45" t="e">
        <f t="shared" si="367"/>
        <v>#N/A</v>
      </c>
    </row>
    <row r="23531" spans="13:13" ht="25.15" customHeight="1">
      <c r="M23531" s="45" t="e">
        <f t="shared" si="367"/>
        <v>#N/A</v>
      </c>
    </row>
    <row r="23532" spans="13:13" ht="25.15" customHeight="1">
      <c r="M23532" s="45" t="e">
        <f t="shared" si="367"/>
        <v>#N/A</v>
      </c>
    </row>
    <row r="23533" spans="13:13" ht="25.15" customHeight="1">
      <c r="M23533" s="45" t="e">
        <f t="shared" si="367"/>
        <v>#N/A</v>
      </c>
    </row>
    <row r="23534" spans="13:13" ht="25.15" customHeight="1">
      <c r="M23534" s="45" t="e">
        <f t="shared" si="367"/>
        <v>#N/A</v>
      </c>
    </row>
    <row r="23535" spans="13:13" ht="25.15" customHeight="1">
      <c r="M23535" s="45" t="e">
        <f t="shared" si="367"/>
        <v>#N/A</v>
      </c>
    </row>
    <row r="23536" spans="13:13" ht="25.15" customHeight="1">
      <c r="M23536" s="45" t="e">
        <f t="shared" si="367"/>
        <v>#N/A</v>
      </c>
    </row>
    <row r="23537" spans="13:13" ht="25.15" customHeight="1">
      <c r="M23537" s="45" t="e">
        <f t="shared" si="367"/>
        <v>#N/A</v>
      </c>
    </row>
    <row r="23538" spans="13:13" ht="25.15" customHeight="1">
      <c r="M23538" s="45" t="e">
        <f t="shared" si="367"/>
        <v>#N/A</v>
      </c>
    </row>
    <row r="23539" spans="13:13" ht="25.15" customHeight="1">
      <c r="M23539" s="45" t="e">
        <f t="shared" si="367"/>
        <v>#N/A</v>
      </c>
    </row>
    <row r="23540" spans="13:13" ht="25.15" customHeight="1">
      <c r="M23540" s="45" t="e">
        <f t="shared" si="367"/>
        <v>#N/A</v>
      </c>
    </row>
    <row r="23541" spans="13:13" ht="25.15" customHeight="1">
      <c r="M23541" s="45" t="e">
        <f t="shared" si="367"/>
        <v>#N/A</v>
      </c>
    </row>
    <row r="23542" spans="13:13" ht="25.15" customHeight="1">
      <c r="M23542" s="45" t="e">
        <f t="shared" si="367"/>
        <v>#N/A</v>
      </c>
    </row>
    <row r="23543" spans="13:13" ht="25.15" customHeight="1">
      <c r="M23543" s="45" t="e">
        <f t="shared" si="367"/>
        <v>#N/A</v>
      </c>
    </row>
    <row r="23544" spans="13:13" ht="25.15" customHeight="1">
      <c r="M23544" s="45" t="e">
        <f t="shared" si="367"/>
        <v>#N/A</v>
      </c>
    </row>
    <row r="23545" spans="13:13" ht="25.15" customHeight="1">
      <c r="M23545" s="45" t="e">
        <f t="shared" si="367"/>
        <v>#N/A</v>
      </c>
    </row>
    <row r="23546" spans="13:13" ht="25.15" customHeight="1">
      <c r="M23546" s="45" t="e">
        <f t="shared" si="367"/>
        <v>#N/A</v>
      </c>
    </row>
    <row r="23547" spans="13:13" ht="25.15" customHeight="1">
      <c r="M23547" s="45" t="e">
        <f t="shared" si="367"/>
        <v>#N/A</v>
      </c>
    </row>
    <row r="23548" spans="13:13" ht="25.15" customHeight="1">
      <c r="M23548" s="45" t="e">
        <f t="shared" si="367"/>
        <v>#N/A</v>
      </c>
    </row>
    <row r="23549" spans="13:13" ht="25.15" customHeight="1">
      <c r="M23549" s="45" t="e">
        <f t="shared" si="367"/>
        <v>#N/A</v>
      </c>
    </row>
    <row r="23550" spans="13:13" ht="25.15" customHeight="1">
      <c r="M23550" s="45" t="e">
        <f t="shared" si="367"/>
        <v>#N/A</v>
      </c>
    </row>
    <row r="23551" spans="13:13" ht="25.15" customHeight="1">
      <c r="M23551" s="45" t="e">
        <f t="shared" si="367"/>
        <v>#N/A</v>
      </c>
    </row>
    <row r="23552" spans="13:13" ht="25.15" customHeight="1">
      <c r="M23552" s="45" t="e">
        <f t="shared" si="367"/>
        <v>#N/A</v>
      </c>
    </row>
    <row r="23553" spans="13:13" ht="25.15" customHeight="1">
      <c r="M23553" s="45" t="e">
        <f t="shared" si="367"/>
        <v>#N/A</v>
      </c>
    </row>
    <row r="23554" spans="13:13" ht="25.15" customHeight="1">
      <c r="M23554" s="45" t="e">
        <f t="shared" si="367"/>
        <v>#N/A</v>
      </c>
    </row>
    <row r="23555" spans="13:13" ht="25.15" customHeight="1">
      <c r="M23555" s="45" t="e">
        <f t="shared" si="367"/>
        <v>#N/A</v>
      </c>
    </row>
    <row r="23556" spans="13:13" ht="25.15" customHeight="1">
      <c r="M23556" s="45" t="e">
        <f t="shared" si="367"/>
        <v>#N/A</v>
      </c>
    </row>
    <row r="23557" spans="13:13" ht="25.15" customHeight="1">
      <c r="M23557" s="45" t="e">
        <f t="shared" si="367"/>
        <v>#N/A</v>
      </c>
    </row>
    <row r="23558" spans="13:13" ht="25.15" customHeight="1">
      <c r="M23558" s="45" t="e">
        <f t="shared" si="367"/>
        <v>#N/A</v>
      </c>
    </row>
    <row r="23559" spans="13:13" ht="25.15" customHeight="1">
      <c r="M23559" s="45" t="e">
        <f t="shared" ref="M23559:M23622" si="368">VLOOKUP(D23559,O:P,2,FALSE)</f>
        <v>#N/A</v>
      </c>
    </row>
    <row r="23560" spans="13:13" ht="25.15" customHeight="1">
      <c r="M23560" s="45" t="e">
        <f t="shared" si="368"/>
        <v>#N/A</v>
      </c>
    </row>
    <row r="23561" spans="13:13" ht="25.15" customHeight="1">
      <c r="M23561" s="45" t="e">
        <f t="shared" si="368"/>
        <v>#N/A</v>
      </c>
    </row>
    <row r="23562" spans="13:13" ht="25.15" customHeight="1">
      <c r="M23562" s="45" t="e">
        <f t="shared" si="368"/>
        <v>#N/A</v>
      </c>
    </row>
    <row r="23563" spans="13:13" ht="25.15" customHeight="1">
      <c r="M23563" s="45" t="e">
        <f t="shared" si="368"/>
        <v>#N/A</v>
      </c>
    </row>
    <row r="23564" spans="13:13" ht="25.15" customHeight="1">
      <c r="M23564" s="45" t="e">
        <f t="shared" si="368"/>
        <v>#N/A</v>
      </c>
    </row>
    <row r="23565" spans="13:13" ht="25.15" customHeight="1">
      <c r="M23565" s="45" t="e">
        <f t="shared" si="368"/>
        <v>#N/A</v>
      </c>
    </row>
    <row r="23566" spans="13:13" ht="25.15" customHeight="1">
      <c r="M23566" s="45" t="e">
        <f t="shared" si="368"/>
        <v>#N/A</v>
      </c>
    </row>
    <row r="23567" spans="13:13" ht="25.15" customHeight="1">
      <c r="M23567" s="45" t="e">
        <f t="shared" si="368"/>
        <v>#N/A</v>
      </c>
    </row>
    <row r="23568" spans="13:13" ht="25.15" customHeight="1">
      <c r="M23568" s="45" t="e">
        <f t="shared" si="368"/>
        <v>#N/A</v>
      </c>
    </row>
    <row r="23569" spans="13:13" ht="25.15" customHeight="1">
      <c r="M23569" s="45" t="e">
        <f t="shared" si="368"/>
        <v>#N/A</v>
      </c>
    </row>
    <row r="23570" spans="13:13" ht="25.15" customHeight="1">
      <c r="M23570" s="45" t="e">
        <f t="shared" si="368"/>
        <v>#N/A</v>
      </c>
    </row>
    <row r="23571" spans="13:13" ht="25.15" customHeight="1">
      <c r="M23571" s="45" t="e">
        <f t="shared" si="368"/>
        <v>#N/A</v>
      </c>
    </row>
    <row r="23572" spans="13:13" ht="25.15" customHeight="1">
      <c r="M23572" s="45" t="e">
        <f t="shared" si="368"/>
        <v>#N/A</v>
      </c>
    </row>
    <row r="23573" spans="13:13" ht="25.15" customHeight="1">
      <c r="M23573" s="45" t="e">
        <f t="shared" si="368"/>
        <v>#N/A</v>
      </c>
    </row>
    <row r="23574" spans="13:13" ht="25.15" customHeight="1">
      <c r="M23574" s="45" t="e">
        <f t="shared" si="368"/>
        <v>#N/A</v>
      </c>
    </row>
    <row r="23575" spans="13:13" ht="25.15" customHeight="1">
      <c r="M23575" s="45" t="e">
        <f t="shared" si="368"/>
        <v>#N/A</v>
      </c>
    </row>
    <row r="23576" spans="13:13" ht="25.15" customHeight="1">
      <c r="M23576" s="45" t="e">
        <f t="shared" si="368"/>
        <v>#N/A</v>
      </c>
    </row>
    <row r="23577" spans="13:13" ht="25.15" customHeight="1">
      <c r="M23577" s="45" t="e">
        <f t="shared" si="368"/>
        <v>#N/A</v>
      </c>
    </row>
    <row r="23578" spans="13:13" ht="25.15" customHeight="1">
      <c r="M23578" s="45" t="e">
        <f t="shared" si="368"/>
        <v>#N/A</v>
      </c>
    </row>
    <row r="23579" spans="13:13" ht="25.15" customHeight="1">
      <c r="M23579" s="45" t="e">
        <f t="shared" si="368"/>
        <v>#N/A</v>
      </c>
    </row>
    <row r="23580" spans="13:13" ht="25.15" customHeight="1">
      <c r="M23580" s="45" t="e">
        <f t="shared" si="368"/>
        <v>#N/A</v>
      </c>
    </row>
    <row r="23581" spans="13:13" ht="25.15" customHeight="1">
      <c r="M23581" s="45" t="e">
        <f t="shared" si="368"/>
        <v>#N/A</v>
      </c>
    </row>
    <row r="23582" spans="13:13" ht="25.15" customHeight="1">
      <c r="M23582" s="45" t="e">
        <f t="shared" si="368"/>
        <v>#N/A</v>
      </c>
    </row>
    <row r="23583" spans="13:13" ht="25.15" customHeight="1">
      <c r="M23583" s="45" t="e">
        <f t="shared" si="368"/>
        <v>#N/A</v>
      </c>
    </row>
    <row r="23584" spans="13:13" ht="25.15" customHeight="1">
      <c r="M23584" s="45" t="e">
        <f t="shared" si="368"/>
        <v>#N/A</v>
      </c>
    </row>
    <row r="23585" spans="13:13" ht="25.15" customHeight="1">
      <c r="M23585" s="45" t="e">
        <f t="shared" si="368"/>
        <v>#N/A</v>
      </c>
    </row>
    <row r="23586" spans="13:13" ht="25.15" customHeight="1">
      <c r="M23586" s="45" t="e">
        <f t="shared" si="368"/>
        <v>#N/A</v>
      </c>
    </row>
    <row r="23587" spans="13:13" ht="25.15" customHeight="1">
      <c r="M23587" s="45" t="e">
        <f t="shared" si="368"/>
        <v>#N/A</v>
      </c>
    </row>
    <row r="23588" spans="13:13" ht="25.15" customHeight="1">
      <c r="M23588" s="45" t="e">
        <f t="shared" si="368"/>
        <v>#N/A</v>
      </c>
    </row>
    <row r="23589" spans="13:13" ht="25.15" customHeight="1">
      <c r="M23589" s="45" t="e">
        <f t="shared" si="368"/>
        <v>#N/A</v>
      </c>
    </row>
    <row r="23590" spans="13:13" ht="25.15" customHeight="1">
      <c r="M23590" s="45" t="e">
        <f t="shared" si="368"/>
        <v>#N/A</v>
      </c>
    </row>
    <row r="23591" spans="13:13" ht="25.15" customHeight="1">
      <c r="M23591" s="45" t="e">
        <f t="shared" si="368"/>
        <v>#N/A</v>
      </c>
    </row>
    <row r="23592" spans="13:13" ht="25.15" customHeight="1">
      <c r="M23592" s="45" t="e">
        <f t="shared" si="368"/>
        <v>#N/A</v>
      </c>
    </row>
    <row r="23593" spans="13:13" ht="25.15" customHeight="1">
      <c r="M23593" s="45" t="e">
        <f t="shared" si="368"/>
        <v>#N/A</v>
      </c>
    </row>
    <row r="23594" spans="13:13" ht="25.15" customHeight="1">
      <c r="M23594" s="45" t="e">
        <f t="shared" si="368"/>
        <v>#N/A</v>
      </c>
    </row>
    <row r="23595" spans="13:13" ht="25.15" customHeight="1">
      <c r="M23595" s="45" t="e">
        <f t="shared" si="368"/>
        <v>#N/A</v>
      </c>
    </row>
    <row r="23596" spans="13:13" ht="25.15" customHeight="1">
      <c r="M23596" s="45" t="e">
        <f t="shared" si="368"/>
        <v>#N/A</v>
      </c>
    </row>
    <row r="23597" spans="13:13" ht="25.15" customHeight="1">
      <c r="M23597" s="45" t="e">
        <f t="shared" si="368"/>
        <v>#N/A</v>
      </c>
    </row>
    <row r="23598" spans="13:13" ht="25.15" customHeight="1">
      <c r="M23598" s="45" t="e">
        <f t="shared" si="368"/>
        <v>#N/A</v>
      </c>
    </row>
    <row r="23599" spans="13:13" ht="25.15" customHeight="1">
      <c r="M23599" s="45" t="e">
        <f t="shared" si="368"/>
        <v>#N/A</v>
      </c>
    </row>
    <row r="23600" spans="13:13" ht="25.15" customHeight="1">
      <c r="M23600" s="45" t="e">
        <f t="shared" si="368"/>
        <v>#N/A</v>
      </c>
    </row>
    <row r="23601" spans="13:13" ht="25.15" customHeight="1">
      <c r="M23601" s="45" t="e">
        <f t="shared" si="368"/>
        <v>#N/A</v>
      </c>
    </row>
    <row r="23602" spans="13:13" ht="25.15" customHeight="1">
      <c r="M23602" s="45" t="e">
        <f t="shared" si="368"/>
        <v>#N/A</v>
      </c>
    </row>
    <row r="23603" spans="13:13" ht="25.15" customHeight="1">
      <c r="M23603" s="45" t="e">
        <f t="shared" si="368"/>
        <v>#N/A</v>
      </c>
    </row>
    <row r="23604" spans="13:13" ht="25.15" customHeight="1">
      <c r="M23604" s="45" t="e">
        <f t="shared" si="368"/>
        <v>#N/A</v>
      </c>
    </row>
    <row r="23605" spans="13:13" ht="25.15" customHeight="1">
      <c r="M23605" s="45" t="e">
        <f t="shared" si="368"/>
        <v>#N/A</v>
      </c>
    </row>
    <row r="23606" spans="13:13" ht="25.15" customHeight="1">
      <c r="M23606" s="45" t="e">
        <f t="shared" si="368"/>
        <v>#N/A</v>
      </c>
    </row>
    <row r="23607" spans="13:13" ht="25.15" customHeight="1">
      <c r="M23607" s="45" t="e">
        <f t="shared" si="368"/>
        <v>#N/A</v>
      </c>
    </row>
    <row r="23608" spans="13:13" ht="25.15" customHeight="1">
      <c r="M23608" s="45" t="e">
        <f t="shared" si="368"/>
        <v>#N/A</v>
      </c>
    </row>
    <row r="23609" spans="13:13" ht="25.15" customHeight="1">
      <c r="M23609" s="45" t="e">
        <f t="shared" si="368"/>
        <v>#N/A</v>
      </c>
    </row>
    <row r="23610" spans="13:13" ht="25.15" customHeight="1">
      <c r="M23610" s="45" t="e">
        <f t="shared" si="368"/>
        <v>#N/A</v>
      </c>
    </row>
    <row r="23611" spans="13:13" ht="25.15" customHeight="1">
      <c r="M23611" s="45" t="e">
        <f t="shared" si="368"/>
        <v>#N/A</v>
      </c>
    </row>
    <row r="23612" spans="13:13" ht="25.15" customHeight="1">
      <c r="M23612" s="45" t="e">
        <f t="shared" si="368"/>
        <v>#N/A</v>
      </c>
    </row>
    <row r="23613" spans="13:13" ht="25.15" customHeight="1">
      <c r="M23613" s="45" t="e">
        <f t="shared" si="368"/>
        <v>#N/A</v>
      </c>
    </row>
    <row r="23614" spans="13:13" ht="25.15" customHeight="1">
      <c r="M23614" s="45" t="e">
        <f t="shared" si="368"/>
        <v>#N/A</v>
      </c>
    </row>
    <row r="23615" spans="13:13" ht="25.15" customHeight="1">
      <c r="M23615" s="45" t="e">
        <f t="shared" si="368"/>
        <v>#N/A</v>
      </c>
    </row>
    <row r="23616" spans="13:13" ht="25.15" customHeight="1">
      <c r="M23616" s="45" t="e">
        <f t="shared" si="368"/>
        <v>#N/A</v>
      </c>
    </row>
    <row r="23617" spans="13:13" ht="25.15" customHeight="1">
      <c r="M23617" s="45" t="e">
        <f t="shared" si="368"/>
        <v>#N/A</v>
      </c>
    </row>
    <row r="23618" spans="13:13" ht="25.15" customHeight="1">
      <c r="M23618" s="45" t="e">
        <f t="shared" si="368"/>
        <v>#N/A</v>
      </c>
    </row>
    <row r="23619" spans="13:13" ht="25.15" customHeight="1">
      <c r="M23619" s="45" t="e">
        <f t="shared" si="368"/>
        <v>#N/A</v>
      </c>
    </row>
    <row r="23620" spans="13:13" ht="25.15" customHeight="1">
      <c r="M23620" s="45" t="e">
        <f t="shared" si="368"/>
        <v>#N/A</v>
      </c>
    </row>
    <row r="23621" spans="13:13" ht="25.15" customHeight="1">
      <c r="M23621" s="45" t="e">
        <f t="shared" si="368"/>
        <v>#N/A</v>
      </c>
    </row>
    <row r="23622" spans="13:13" ht="25.15" customHeight="1">
      <c r="M23622" s="45" t="e">
        <f t="shared" si="368"/>
        <v>#N/A</v>
      </c>
    </row>
    <row r="23623" spans="13:13" ht="25.15" customHeight="1">
      <c r="M23623" s="45" t="e">
        <f t="shared" ref="M23623:M23686" si="369">VLOOKUP(D23623,O:P,2,FALSE)</f>
        <v>#N/A</v>
      </c>
    </row>
    <row r="23624" spans="13:13" ht="25.15" customHeight="1">
      <c r="M23624" s="45" t="e">
        <f t="shared" si="369"/>
        <v>#N/A</v>
      </c>
    </row>
    <row r="23625" spans="13:13" ht="25.15" customHeight="1">
      <c r="M23625" s="45" t="e">
        <f t="shared" si="369"/>
        <v>#N/A</v>
      </c>
    </row>
    <row r="23626" spans="13:13" ht="25.15" customHeight="1">
      <c r="M23626" s="45" t="e">
        <f t="shared" si="369"/>
        <v>#N/A</v>
      </c>
    </row>
    <row r="23627" spans="13:13" ht="25.15" customHeight="1">
      <c r="M23627" s="45" t="e">
        <f t="shared" si="369"/>
        <v>#N/A</v>
      </c>
    </row>
    <row r="23628" spans="13:13" ht="25.15" customHeight="1">
      <c r="M23628" s="45" t="e">
        <f t="shared" si="369"/>
        <v>#N/A</v>
      </c>
    </row>
    <row r="23629" spans="13:13" ht="25.15" customHeight="1">
      <c r="M23629" s="45" t="e">
        <f t="shared" si="369"/>
        <v>#N/A</v>
      </c>
    </row>
    <row r="23630" spans="13:13" ht="25.15" customHeight="1">
      <c r="M23630" s="45" t="e">
        <f t="shared" si="369"/>
        <v>#N/A</v>
      </c>
    </row>
    <row r="23631" spans="13:13" ht="25.15" customHeight="1">
      <c r="M23631" s="45" t="e">
        <f t="shared" si="369"/>
        <v>#N/A</v>
      </c>
    </row>
    <row r="23632" spans="13:13" ht="25.15" customHeight="1">
      <c r="M23632" s="45" t="e">
        <f t="shared" si="369"/>
        <v>#N/A</v>
      </c>
    </row>
    <row r="23633" spans="13:13" ht="25.15" customHeight="1">
      <c r="M23633" s="45" t="e">
        <f t="shared" si="369"/>
        <v>#N/A</v>
      </c>
    </row>
    <row r="23634" spans="13:13" ht="25.15" customHeight="1">
      <c r="M23634" s="45" t="e">
        <f t="shared" si="369"/>
        <v>#N/A</v>
      </c>
    </row>
    <row r="23635" spans="13:13" ht="25.15" customHeight="1">
      <c r="M23635" s="45" t="e">
        <f t="shared" si="369"/>
        <v>#N/A</v>
      </c>
    </row>
    <row r="23636" spans="13:13" ht="25.15" customHeight="1">
      <c r="M23636" s="45" t="e">
        <f t="shared" si="369"/>
        <v>#N/A</v>
      </c>
    </row>
    <row r="23637" spans="13:13" ht="25.15" customHeight="1">
      <c r="M23637" s="45" t="e">
        <f t="shared" si="369"/>
        <v>#N/A</v>
      </c>
    </row>
    <row r="23638" spans="13:13" ht="25.15" customHeight="1">
      <c r="M23638" s="45" t="e">
        <f t="shared" si="369"/>
        <v>#N/A</v>
      </c>
    </row>
    <row r="23639" spans="13:13" ht="25.15" customHeight="1">
      <c r="M23639" s="45" t="e">
        <f t="shared" si="369"/>
        <v>#N/A</v>
      </c>
    </row>
    <row r="23640" spans="13:13" ht="25.15" customHeight="1">
      <c r="M23640" s="45" t="e">
        <f t="shared" si="369"/>
        <v>#N/A</v>
      </c>
    </row>
    <row r="23641" spans="13:13" ht="25.15" customHeight="1">
      <c r="M23641" s="45" t="e">
        <f t="shared" si="369"/>
        <v>#N/A</v>
      </c>
    </row>
    <row r="23642" spans="13:13" ht="25.15" customHeight="1">
      <c r="M23642" s="45" t="e">
        <f t="shared" si="369"/>
        <v>#N/A</v>
      </c>
    </row>
    <row r="23643" spans="13:13" ht="25.15" customHeight="1">
      <c r="M23643" s="45" t="e">
        <f t="shared" si="369"/>
        <v>#N/A</v>
      </c>
    </row>
    <row r="23644" spans="13:13" ht="25.15" customHeight="1">
      <c r="M23644" s="45" t="e">
        <f t="shared" si="369"/>
        <v>#N/A</v>
      </c>
    </row>
    <row r="23645" spans="13:13" ht="25.15" customHeight="1">
      <c r="M23645" s="45" t="e">
        <f t="shared" si="369"/>
        <v>#N/A</v>
      </c>
    </row>
    <row r="23646" spans="13:13" ht="25.15" customHeight="1">
      <c r="M23646" s="45" t="e">
        <f t="shared" si="369"/>
        <v>#N/A</v>
      </c>
    </row>
    <row r="23647" spans="13:13" ht="25.15" customHeight="1">
      <c r="M23647" s="45" t="e">
        <f t="shared" si="369"/>
        <v>#N/A</v>
      </c>
    </row>
    <row r="23648" spans="13:13" ht="25.15" customHeight="1">
      <c r="M23648" s="45" t="e">
        <f t="shared" si="369"/>
        <v>#N/A</v>
      </c>
    </row>
    <row r="23649" spans="13:13" ht="25.15" customHeight="1">
      <c r="M23649" s="45" t="e">
        <f t="shared" si="369"/>
        <v>#N/A</v>
      </c>
    </row>
    <row r="23650" spans="13:13" ht="25.15" customHeight="1">
      <c r="M23650" s="45" t="e">
        <f t="shared" si="369"/>
        <v>#N/A</v>
      </c>
    </row>
    <row r="23651" spans="13:13" ht="25.15" customHeight="1">
      <c r="M23651" s="45" t="e">
        <f t="shared" si="369"/>
        <v>#N/A</v>
      </c>
    </row>
    <row r="23652" spans="13:13" ht="25.15" customHeight="1">
      <c r="M23652" s="45" t="e">
        <f t="shared" si="369"/>
        <v>#N/A</v>
      </c>
    </row>
    <row r="23653" spans="13:13" ht="25.15" customHeight="1">
      <c r="M23653" s="45" t="e">
        <f t="shared" si="369"/>
        <v>#N/A</v>
      </c>
    </row>
    <row r="23654" spans="13:13" ht="25.15" customHeight="1">
      <c r="M23654" s="45" t="e">
        <f t="shared" si="369"/>
        <v>#N/A</v>
      </c>
    </row>
    <row r="23655" spans="13:13" ht="25.15" customHeight="1">
      <c r="M23655" s="45" t="e">
        <f t="shared" si="369"/>
        <v>#N/A</v>
      </c>
    </row>
    <row r="23656" spans="13:13" ht="25.15" customHeight="1">
      <c r="M23656" s="45" t="e">
        <f t="shared" si="369"/>
        <v>#N/A</v>
      </c>
    </row>
    <row r="23657" spans="13:13" ht="25.15" customHeight="1">
      <c r="M23657" s="45" t="e">
        <f t="shared" si="369"/>
        <v>#N/A</v>
      </c>
    </row>
    <row r="23658" spans="13:13" ht="25.15" customHeight="1">
      <c r="M23658" s="45" t="e">
        <f t="shared" si="369"/>
        <v>#N/A</v>
      </c>
    </row>
    <row r="23659" spans="13:13" ht="25.15" customHeight="1">
      <c r="M23659" s="45" t="e">
        <f t="shared" si="369"/>
        <v>#N/A</v>
      </c>
    </row>
    <row r="23660" spans="13:13" ht="25.15" customHeight="1">
      <c r="M23660" s="45" t="e">
        <f t="shared" si="369"/>
        <v>#N/A</v>
      </c>
    </row>
    <row r="23661" spans="13:13" ht="25.15" customHeight="1">
      <c r="M23661" s="45" t="e">
        <f t="shared" si="369"/>
        <v>#N/A</v>
      </c>
    </row>
    <row r="23662" spans="13:13" ht="25.15" customHeight="1">
      <c r="M23662" s="45" t="e">
        <f t="shared" si="369"/>
        <v>#N/A</v>
      </c>
    </row>
    <row r="23663" spans="13:13" ht="25.15" customHeight="1">
      <c r="M23663" s="45" t="e">
        <f t="shared" si="369"/>
        <v>#N/A</v>
      </c>
    </row>
    <row r="23664" spans="13:13" ht="25.15" customHeight="1">
      <c r="M23664" s="45" t="e">
        <f t="shared" si="369"/>
        <v>#N/A</v>
      </c>
    </row>
    <row r="23665" spans="13:13" ht="25.15" customHeight="1">
      <c r="M23665" s="45" t="e">
        <f t="shared" si="369"/>
        <v>#N/A</v>
      </c>
    </row>
    <row r="23666" spans="13:13" ht="25.15" customHeight="1">
      <c r="M23666" s="45" t="e">
        <f t="shared" si="369"/>
        <v>#N/A</v>
      </c>
    </row>
    <row r="23667" spans="13:13" ht="25.15" customHeight="1">
      <c r="M23667" s="45" t="e">
        <f t="shared" si="369"/>
        <v>#N/A</v>
      </c>
    </row>
    <row r="23668" spans="13:13" ht="25.15" customHeight="1">
      <c r="M23668" s="45" t="e">
        <f t="shared" si="369"/>
        <v>#N/A</v>
      </c>
    </row>
    <row r="23669" spans="13:13" ht="25.15" customHeight="1">
      <c r="M23669" s="45" t="e">
        <f t="shared" si="369"/>
        <v>#N/A</v>
      </c>
    </row>
    <row r="23670" spans="13:13" ht="25.15" customHeight="1">
      <c r="M23670" s="45" t="e">
        <f t="shared" si="369"/>
        <v>#N/A</v>
      </c>
    </row>
    <row r="23671" spans="13:13" ht="25.15" customHeight="1">
      <c r="M23671" s="45" t="e">
        <f t="shared" si="369"/>
        <v>#N/A</v>
      </c>
    </row>
    <row r="23672" spans="13:13" ht="25.15" customHeight="1">
      <c r="M23672" s="45" t="e">
        <f t="shared" si="369"/>
        <v>#N/A</v>
      </c>
    </row>
    <row r="23673" spans="13:13" ht="25.15" customHeight="1">
      <c r="M23673" s="45" t="e">
        <f t="shared" si="369"/>
        <v>#N/A</v>
      </c>
    </row>
    <row r="23674" spans="13:13" ht="25.15" customHeight="1">
      <c r="M23674" s="45" t="e">
        <f t="shared" si="369"/>
        <v>#N/A</v>
      </c>
    </row>
    <row r="23675" spans="13:13" ht="25.15" customHeight="1">
      <c r="M23675" s="45" t="e">
        <f t="shared" si="369"/>
        <v>#N/A</v>
      </c>
    </row>
    <row r="23676" spans="13:13" ht="25.15" customHeight="1">
      <c r="M23676" s="45" t="e">
        <f t="shared" si="369"/>
        <v>#N/A</v>
      </c>
    </row>
    <row r="23677" spans="13:13" ht="25.15" customHeight="1">
      <c r="M23677" s="45" t="e">
        <f t="shared" si="369"/>
        <v>#N/A</v>
      </c>
    </row>
    <row r="23678" spans="13:13" ht="25.15" customHeight="1">
      <c r="M23678" s="45" t="e">
        <f t="shared" si="369"/>
        <v>#N/A</v>
      </c>
    </row>
    <row r="23679" spans="13:13" ht="25.15" customHeight="1">
      <c r="M23679" s="45" t="e">
        <f t="shared" si="369"/>
        <v>#N/A</v>
      </c>
    </row>
    <row r="23680" spans="13:13" ht="25.15" customHeight="1">
      <c r="M23680" s="45" t="e">
        <f t="shared" si="369"/>
        <v>#N/A</v>
      </c>
    </row>
    <row r="23681" spans="13:13" ht="25.15" customHeight="1">
      <c r="M23681" s="45" t="e">
        <f t="shared" si="369"/>
        <v>#N/A</v>
      </c>
    </row>
    <row r="23682" spans="13:13" ht="25.15" customHeight="1">
      <c r="M23682" s="45" t="e">
        <f t="shared" si="369"/>
        <v>#N/A</v>
      </c>
    </row>
    <row r="23683" spans="13:13" ht="25.15" customHeight="1">
      <c r="M23683" s="45" t="e">
        <f t="shared" si="369"/>
        <v>#N/A</v>
      </c>
    </row>
    <row r="23684" spans="13:13" ht="25.15" customHeight="1">
      <c r="M23684" s="45" t="e">
        <f t="shared" si="369"/>
        <v>#N/A</v>
      </c>
    </row>
    <row r="23685" spans="13:13" ht="25.15" customHeight="1">
      <c r="M23685" s="45" t="e">
        <f t="shared" si="369"/>
        <v>#N/A</v>
      </c>
    </row>
    <row r="23686" spans="13:13" ht="25.15" customHeight="1">
      <c r="M23686" s="45" t="e">
        <f t="shared" si="369"/>
        <v>#N/A</v>
      </c>
    </row>
    <row r="23687" spans="13:13" ht="25.15" customHeight="1">
      <c r="M23687" s="45" t="e">
        <f t="shared" ref="M23687:M23750" si="370">VLOOKUP(D23687,O:P,2,FALSE)</f>
        <v>#N/A</v>
      </c>
    </row>
    <row r="23688" spans="13:13" ht="25.15" customHeight="1">
      <c r="M23688" s="45" t="e">
        <f t="shared" si="370"/>
        <v>#N/A</v>
      </c>
    </row>
    <row r="23689" spans="13:13" ht="25.15" customHeight="1">
      <c r="M23689" s="45" t="e">
        <f t="shared" si="370"/>
        <v>#N/A</v>
      </c>
    </row>
    <row r="23690" spans="13:13" ht="25.15" customHeight="1">
      <c r="M23690" s="45" t="e">
        <f t="shared" si="370"/>
        <v>#N/A</v>
      </c>
    </row>
    <row r="23691" spans="13:13" ht="25.15" customHeight="1">
      <c r="M23691" s="45" t="e">
        <f t="shared" si="370"/>
        <v>#N/A</v>
      </c>
    </row>
    <row r="23692" spans="13:13" ht="25.15" customHeight="1">
      <c r="M23692" s="45" t="e">
        <f t="shared" si="370"/>
        <v>#N/A</v>
      </c>
    </row>
    <row r="23693" spans="13:13" ht="25.15" customHeight="1">
      <c r="M23693" s="45" t="e">
        <f t="shared" si="370"/>
        <v>#N/A</v>
      </c>
    </row>
    <row r="23694" spans="13:13" ht="25.15" customHeight="1">
      <c r="M23694" s="45" t="e">
        <f t="shared" si="370"/>
        <v>#N/A</v>
      </c>
    </row>
    <row r="23695" spans="13:13" ht="25.15" customHeight="1">
      <c r="M23695" s="45" t="e">
        <f t="shared" si="370"/>
        <v>#N/A</v>
      </c>
    </row>
    <row r="23696" spans="13:13" ht="25.15" customHeight="1">
      <c r="M23696" s="45" t="e">
        <f t="shared" si="370"/>
        <v>#N/A</v>
      </c>
    </row>
    <row r="23697" spans="13:13" ht="25.15" customHeight="1">
      <c r="M23697" s="45" t="e">
        <f t="shared" si="370"/>
        <v>#N/A</v>
      </c>
    </row>
    <row r="23698" spans="13:13" ht="25.15" customHeight="1">
      <c r="M23698" s="45" t="e">
        <f t="shared" si="370"/>
        <v>#N/A</v>
      </c>
    </row>
    <row r="23699" spans="13:13" ht="25.15" customHeight="1">
      <c r="M23699" s="45" t="e">
        <f t="shared" si="370"/>
        <v>#N/A</v>
      </c>
    </row>
    <row r="23700" spans="13:13" ht="25.15" customHeight="1">
      <c r="M23700" s="45" t="e">
        <f t="shared" si="370"/>
        <v>#N/A</v>
      </c>
    </row>
    <row r="23701" spans="13:13" ht="25.15" customHeight="1">
      <c r="M23701" s="45" t="e">
        <f t="shared" si="370"/>
        <v>#N/A</v>
      </c>
    </row>
    <row r="23702" spans="13:13" ht="25.15" customHeight="1">
      <c r="M23702" s="45" t="e">
        <f t="shared" si="370"/>
        <v>#N/A</v>
      </c>
    </row>
    <row r="23703" spans="13:13" ht="25.15" customHeight="1">
      <c r="M23703" s="45" t="e">
        <f t="shared" si="370"/>
        <v>#N/A</v>
      </c>
    </row>
    <row r="23704" spans="13:13" ht="25.15" customHeight="1">
      <c r="M23704" s="45" t="e">
        <f t="shared" si="370"/>
        <v>#N/A</v>
      </c>
    </row>
    <row r="23705" spans="13:13" ht="25.15" customHeight="1">
      <c r="M23705" s="45" t="e">
        <f t="shared" si="370"/>
        <v>#N/A</v>
      </c>
    </row>
    <row r="23706" spans="13:13" ht="25.15" customHeight="1">
      <c r="M23706" s="45" t="e">
        <f t="shared" si="370"/>
        <v>#N/A</v>
      </c>
    </row>
    <row r="23707" spans="13:13" ht="25.15" customHeight="1">
      <c r="M23707" s="45" t="e">
        <f t="shared" si="370"/>
        <v>#N/A</v>
      </c>
    </row>
    <row r="23708" spans="13:13" ht="25.15" customHeight="1">
      <c r="M23708" s="45" t="e">
        <f t="shared" si="370"/>
        <v>#N/A</v>
      </c>
    </row>
    <row r="23709" spans="13:13" ht="25.15" customHeight="1">
      <c r="M23709" s="45" t="e">
        <f t="shared" si="370"/>
        <v>#N/A</v>
      </c>
    </row>
    <row r="23710" spans="13:13" ht="25.15" customHeight="1">
      <c r="M23710" s="45" t="e">
        <f t="shared" si="370"/>
        <v>#N/A</v>
      </c>
    </row>
    <row r="23711" spans="13:13" ht="25.15" customHeight="1">
      <c r="M23711" s="45" t="e">
        <f t="shared" si="370"/>
        <v>#N/A</v>
      </c>
    </row>
    <row r="23712" spans="13:13" ht="25.15" customHeight="1">
      <c r="M23712" s="45" t="e">
        <f t="shared" si="370"/>
        <v>#N/A</v>
      </c>
    </row>
    <row r="23713" spans="13:13" ht="25.15" customHeight="1">
      <c r="M23713" s="45" t="e">
        <f t="shared" si="370"/>
        <v>#N/A</v>
      </c>
    </row>
    <row r="23714" spans="13:13" ht="25.15" customHeight="1">
      <c r="M23714" s="45" t="e">
        <f t="shared" si="370"/>
        <v>#N/A</v>
      </c>
    </row>
    <row r="23715" spans="13:13" ht="25.15" customHeight="1">
      <c r="M23715" s="45" t="e">
        <f t="shared" si="370"/>
        <v>#N/A</v>
      </c>
    </row>
    <row r="23716" spans="13:13" ht="25.15" customHeight="1">
      <c r="M23716" s="45" t="e">
        <f t="shared" si="370"/>
        <v>#N/A</v>
      </c>
    </row>
    <row r="23717" spans="13:13" ht="25.15" customHeight="1">
      <c r="M23717" s="45" t="e">
        <f t="shared" si="370"/>
        <v>#N/A</v>
      </c>
    </row>
    <row r="23718" spans="13:13" ht="25.15" customHeight="1">
      <c r="M23718" s="45" t="e">
        <f t="shared" si="370"/>
        <v>#N/A</v>
      </c>
    </row>
    <row r="23719" spans="13:13" ht="25.15" customHeight="1">
      <c r="M23719" s="45" t="e">
        <f t="shared" si="370"/>
        <v>#N/A</v>
      </c>
    </row>
    <row r="23720" spans="13:13" ht="25.15" customHeight="1">
      <c r="M23720" s="45" t="e">
        <f t="shared" si="370"/>
        <v>#N/A</v>
      </c>
    </row>
    <row r="23721" spans="13:13" ht="25.15" customHeight="1">
      <c r="M23721" s="45" t="e">
        <f t="shared" si="370"/>
        <v>#N/A</v>
      </c>
    </row>
    <row r="23722" spans="13:13" ht="25.15" customHeight="1">
      <c r="M23722" s="45" t="e">
        <f t="shared" si="370"/>
        <v>#N/A</v>
      </c>
    </row>
    <row r="23723" spans="13:13" ht="25.15" customHeight="1">
      <c r="M23723" s="45" t="e">
        <f t="shared" si="370"/>
        <v>#N/A</v>
      </c>
    </row>
    <row r="23724" spans="13:13" ht="25.15" customHeight="1">
      <c r="M23724" s="45" t="e">
        <f t="shared" si="370"/>
        <v>#N/A</v>
      </c>
    </row>
    <row r="23725" spans="13:13" ht="25.15" customHeight="1">
      <c r="M23725" s="45" t="e">
        <f t="shared" si="370"/>
        <v>#N/A</v>
      </c>
    </row>
    <row r="23726" spans="13:13" ht="25.15" customHeight="1">
      <c r="M23726" s="45" t="e">
        <f t="shared" si="370"/>
        <v>#N/A</v>
      </c>
    </row>
    <row r="23727" spans="13:13" ht="25.15" customHeight="1">
      <c r="M23727" s="45" t="e">
        <f t="shared" si="370"/>
        <v>#N/A</v>
      </c>
    </row>
    <row r="23728" spans="13:13" ht="25.15" customHeight="1">
      <c r="M23728" s="45" t="e">
        <f t="shared" si="370"/>
        <v>#N/A</v>
      </c>
    </row>
    <row r="23729" spans="13:13" ht="25.15" customHeight="1">
      <c r="M23729" s="45" t="e">
        <f t="shared" si="370"/>
        <v>#N/A</v>
      </c>
    </row>
    <row r="23730" spans="13:13" ht="25.15" customHeight="1">
      <c r="M23730" s="45" t="e">
        <f t="shared" si="370"/>
        <v>#N/A</v>
      </c>
    </row>
    <row r="23731" spans="13:13" ht="25.15" customHeight="1">
      <c r="M23731" s="45" t="e">
        <f t="shared" si="370"/>
        <v>#N/A</v>
      </c>
    </row>
    <row r="23732" spans="13:13" ht="25.15" customHeight="1">
      <c r="M23732" s="45" t="e">
        <f t="shared" si="370"/>
        <v>#N/A</v>
      </c>
    </row>
    <row r="23733" spans="13:13" ht="25.15" customHeight="1">
      <c r="M23733" s="45" t="e">
        <f t="shared" si="370"/>
        <v>#N/A</v>
      </c>
    </row>
    <row r="23734" spans="13:13" ht="25.15" customHeight="1">
      <c r="M23734" s="45" t="e">
        <f t="shared" si="370"/>
        <v>#N/A</v>
      </c>
    </row>
    <row r="23735" spans="13:13" ht="25.15" customHeight="1">
      <c r="M23735" s="45" t="e">
        <f t="shared" si="370"/>
        <v>#N/A</v>
      </c>
    </row>
    <row r="23736" spans="13:13" ht="25.15" customHeight="1">
      <c r="M23736" s="45" t="e">
        <f t="shared" si="370"/>
        <v>#N/A</v>
      </c>
    </row>
    <row r="23737" spans="13:13" ht="25.15" customHeight="1">
      <c r="M23737" s="45" t="e">
        <f t="shared" si="370"/>
        <v>#N/A</v>
      </c>
    </row>
    <row r="23738" spans="13:13" ht="25.15" customHeight="1">
      <c r="M23738" s="45" t="e">
        <f t="shared" si="370"/>
        <v>#N/A</v>
      </c>
    </row>
    <row r="23739" spans="13:13" ht="25.15" customHeight="1">
      <c r="M23739" s="45" t="e">
        <f t="shared" si="370"/>
        <v>#N/A</v>
      </c>
    </row>
    <row r="23740" spans="13:13" ht="25.15" customHeight="1">
      <c r="M23740" s="45" t="e">
        <f t="shared" si="370"/>
        <v>#N/A</v>
      </c>
    </row>
    <row r="23741" spans="13:13" ht="25.15" customHeight="1">
      <c r="M23741" s="45" t="e">
        <f t="shared" si="370"/>
        <v>#N/A</v>
      </c>
    </row>
    <row r="23742" spans="13:13" ht="25.15" customHeight="1">
      <c r="M23742" s="45" t="e">
        <f t="shared" si="370"/>
        <v>#N/A</v>
      </c>
    </row>
    <row r="23743" spans="13:13" ht="25.15" customHeight="1">
      <c r="M23743" s="45" t="e">
        <f t="shared" si="370"/>
        <v>#N/A</v>
      </c>
    </row>
    <row r="23744" spans="13:13" ht="25.15" customHeight="1">
      <c r="M23744" s="45" t="e">
        <f t="shared" si="370"/>
        <v>#N/A</v>
      </c>
    </row>
    <row r="23745" spans="13:13" ht="25.15" customHeight="1">
      <c r="M23745" s="45" t="e">
        <f t="shared" si="370"/>
        <v>#N/A</v>
      </c>
    </row>
    <row r="23746" spans="13:13" ht="25.15" customHeight="1">
      <c r="M23746" s="45" t="e">
        <f t="shared" si="370"/>
        <v>#N/A</v>
      </c>
    </row>
    <row r="23747" spans="13:13" ht="25.15" customHeight="1">
      <c r="M23747" s="45" t="e">
        <f t="shared" si="370"/>
        <v>#N/A</v>
      </c>
    </row>
    <row r="23748" spans="13:13" ht="25.15" customHeight="1">
      <c r="M23748" s="45" t="e">
        <f t="shared" si="370"/>
        <v>#N/A</v>
      </c>
    </row>
    <row r="23749" spans="13:13" ht="25.15" customHeight="1">
      <c r="M23749" s="45" t="e">
        <f t="shared" si="370"/>
        <v>#N/A</v>
      </c>
    </row>
    <row r="23750" spans="13:13" ht="25.15" customHeight="1">
      <c r="M23750" s="45" t="e">
        <f t="shared" si="370"/>
        <v>#N/A</v>
      </c>
    </row>
    <row r="23751" spans="13:13" ht="25.15" customHeight="1">
      <c r="M23751" s="45" t="e">
        <f t="shared" ref="M23751:M23814" si="371">VLOOKUP(D23751,O:P,2,FALSE)</f>
        <v>#N/A</v>
      </c>
    </row>
    <row r="23752" spans="13:13" ht="25.15" customHeight="1">
      <c r="M23752" s="45" t="e">
        <f t="shared" si="371"/>
        <v>#N/A</v>
      </c>
    </row>
    <row r="23753" spans="13:13" ht="25.15" customHeight="1">
      <c r="M23753" s="45" t="e">
        <f t="shared" si="371"/>
        <v>#N/A</v>
      </c>
    </row>
    <row r="23754" spans="13:13" ht="25.15" customHeight="1">
      <c r="M23754" s="45" t="e">
        <f t="shared" si="371"/>
        <v>#N/A</v>
      </c>
    </row>
    <row r="23755" spans="13:13" ht="25.15" customHeight="1">
      <c r="M23755" s="45" t="e">
        <f t="shared" si="371"/>
        <v>#N/A</v>
      </c>
    </row>
    <row r="23756" spans="13:13" ht="25.15" customHeight="1">
      <c r="M23756" s="45" t="e">
        <f t="shared" si="371"/>
        <v>#N/A</v>
      </c>
    </row>
    <row r="23757" spans="13:13" ht="25.15" customHeight="1">
      <c r="M23757" s="45" t="e">
        <f t="shared" si="371"/>
        <v>#N/A</v>
      </c>
    </row>
    <row r="23758" spans="13:13" ht="25.15" customHeight="1">
      <c r="M23758" s="45" t="e">
        <f t="shared" si="371"/>
        <v>#N/A</v>
      </c>
    </row>
    <row r="23759" spans="13:13" ht="25.15" customHeight="1">
      <c r="M23759" s="45" t="e">
        <f t="shared" si="371"/>
        <v>#N/A</v>
      </c>
    </row>
    <row r="23760" spans="13:13" ht="25.15" customHeight="1">
      <c r="M23760" s="45" t="e">
        <f t="shared" si="371"/>
        <v>#N/A</v>
      </c>
    </row>
    <row r="23761" spans="13:13" ht="25.15" customHeight="1">
      <c r="M23761" s="45" t="e">
        <f t="shared" si="371"/>
        <v>#N/A</v>
      </c>
    </row>
    <row r="23762" spans="13:13" ht="25.15" customHeight="1">
      <c r="M23762" s="45" t="e">
        <f t="shared" si="371"/>
        <v>#N/A</v>
      </c>
    </row>
    <row r="23763" spans="13:13" ht="25.15" customHeight="1">
      <c r="M23763" s="45" t="e">
        <f t="shared" si="371"/>
        <v>#N/A</v>
      </c>
    </row>
    <row r="23764" spans="13:13" ht="25.15" customHeight="1">
      <c r="M23764" s="45" t="e">
        <f t="shared" si="371"/>
        <v>#N/A</v>
      </c>
    </row>
    <row r="23765" spans="13:13" ht="25.15" customHeight="1">
      <c r="M23765" s="45" t="e">
        <f t="shared" si="371"/>
        <v>#N/A</v>
      </c>
    </row>
    <row r="23766" spans="13:13" ht="25.15" customHeight="1">
      <c r="M23766" s="45" t="e">
        <f t="shared" si="371"/>
        <v>#N/A</v>
      </c>
    </row>
    <row r="23767" spans="13:13" ht="25.15" customHeight="1">
      <c r="M23767" s="45" t="e">
        <f t="shared" si="371"/>
        <v>#N/A</v>
      </c>
    </row>
    <row r="23768" spans="13:13" ht="25.15" customHeight="1">
      <c r="M23768" s="45" t="e">
        <f t="shared" si="371"/>
        <v>#N/A</v>
      </c>
    </row>
    <row r="23769" spans="13:13" ht="25.15" customHeight="1">
      <c r="M23769" s="45" t="e">
        <f t="shared" si="371"/>
        <v>#N/A</v>
      </c>
    </row>
    <row r="23770" spans="13:13" ht="25.15" customHeight="1">
      <c r="M23770" s="45" t="e">
        <f t="shared" si="371"/>
        <v>#N/A</v>
      </c>
    </row>
    <row r="23771" spans="13:13" ht="25.15" customHeight="1">
      <c r="M23771" s="45" t="e">
        <f t="shared" si="371"/>
        <v>#N/A</v>
      </c>
    </row>
    <row r="23772" spans="13:13" ht="25.15" customHeight="1">
      <c r="M23772" s="45" t="e">
        <f t="shared" si="371"/>
        <v>#N/A</v>
      </c>
    </row>
    <row r="23773" spans="13:13" ht="25.15" customHeight="1">
      <c r="M23773" s="45" t="e">
        <f t="shared" si="371"/>
        <v>#N/A</v>
      </c>
    </row>
    <row r="23774" spans="13:13" ht="25.15" customHeight="1">
      <c r="M23774" s="45" t="e">
        <f t="shared" si="371"/>
        <v>#N/A</v>
      </c>
    </row>
    <row r="23775" spans="13:13" ht="25.15" customHeight="1">
      <c r="M23775" s="45" t="e">
        <f t="shared" si="371"/>
        <v>#N/A</v>
      </c>
    </row>
    <row r="23776" spans="13:13" ht="25.15" customHeight="1">
      <c r="M23776" s="45" t="e">
        <f t="shared" si="371"/>
        <v>#N/A</v>
      </c>
    </row>
    <row r="23777" spans="13:13" ht="25.15" customHeight="1">
      <c r="M23777" s="45" t="e">
        <f t="shared" si="371"/>
        <v>#N/A</v>
      </c>
    </row>
    <row r="23778" spans="13:13" ht="25.15" customHeight="1">
      <c r="M23778" s="45" t="e">
        <f t="shared" si="371"/>
        <v>#N/A</v>
      </c>
    </row>
    <row r="23779" spans="13:13" ht="25.15" customHeight="1">
      <c r="M23779" s="45" t="e">
        <f t="shared" si="371"/>
        <v>#N/A</v>
      </c>
    </row>
    <row r="23780" spans="13:13" ht="25.15" customHeight="1">
      <c r="M23780" s="45" t="e">
        <f t="shared" si="371"/>
        <v>#N/A</v>
      </c>
    </row>
    <row r="23781" spans="13:13" ht="25.15" customHeight="1">
      <c r="M23781" s="45" t="e">
        <f t="shared" si="371"/>
        <v>#N/A</v>
      </c>
    </row>
    <row r="23782" spans="13:13" ht="25.15" customHeight="1">
      <c r="M23782" s="45" t="e">
        <f t="shared" si="371"/>
        <v>#N/A</v>
      </c>
    </row>
    <row r="23783" spans="13:13" ht="25.15" customHeight="1">
      <c r="M23783" s="45" t="e">
        <f t="shared" si="371"/>
        <v>#N/A</v>
      </c>
    </row>
    <row r="23784" spans="13:13" ht="25.15" customHeight="1">
      <c r="M23784" s="45" t="e">
        <f t="shared" si="371"/>
        <v>#N/A</v>
      </c>
    </row>
    <row r="23785" spans="13:13" ht="25.15" customHeight="1">
      <c r="M23785" s="45" t="e">
        <f t="shared" si="371"/>
        <v>#N/A</v>
      </c>
    </row>
    <row r="23786" spans="13:13" ht="25.15" customHeight="1">
      <c r="M23786" s="45" t="e">
        <f t="shared" si="371"/>
        <v>#N/A</v>
      </c>
    </row>
    <row r="23787" spans="13:13" ht="25.15" customHeight="1">
      <c r="M23787" s="45" t="e">
        <f t="shared" si="371"/>
        <v>#N/A</v>
      </c>
    </row>
    <row r="23788" spans="13:13" ht="25.15" customHeight="1">
      <c r="M23788" s="45" t="e">
        <f t="shared" si="371"/>
        <v>#N/A</v>
      </c>
    </row>
    <row r="23789" spans="13:13" ht="25.15" customHeight="1">
      <c r="M23789" s="45" t="e">
        <f t="shared" si="371"/>
        <v>#N/A</v>
      </c>
    </row>
    <row r="23790" spans="13:13" ht="25.15" customHeight="1">
      <c r="M23790" s="45" t="e">
        <f t="shared" si="371"/>
        <v>#N/A</v>
      </c>
    </row>
    <row r="23791" spans="13:13" ht="25.15" customHeight="1">
      <c r="M23791" s="45" t="e">
        <f t="shared" si="371"/>
        <v>#N/A</v>
      </c>
    </row>
    <row r="23792" spans="13:13" ht="25.15" customHeight="1">
      <c r="M23792" s="45" t="e">
        <f t="shared" si="371"/>
        <v>#N/A</v>
      </c>
    </row>
    <row r="23793" spans="13:13" ht="25.15" customHeight="1">
      <c r="M23793" s="45" t="e">
        <f t="shared" si="371"/>
        <v>#N/A</v>
      </c>
    </row>
    <row r="23794" spans="13:13" ht="25.15" customHeight="1">
      <c r="M23794" s="45" t="e">
        <f t="shared" si="371"/>
        <v>#N/A</v>
      </c>
    </row>
    <row r="23795" spans="13:13" ht="25.15" customHeight="1">
      <c r="M23795" s="45" t="e">
        <f t="shared" si="371"/>
        <v>#N/A</v>
      </c>
    </row>
    <row r="23796" spans="13:13" ht="25.15" customHeight="1">
      <c r="M23796" s="45" t="e">
        <f t="shared" si="371"/>
        <v>#N/A</v>
      </c>
    </row>
    <row r="23797" spans="13:13" ht="25.15" customHeight="1">
      <c r="M23797" s="45" t="e">
        <f t="shared" si="371"/>
        <v>#N/A</v>
      </c>
    </row>
    <row r="23798" spans="13:13" ht="25.15" customHeight="1">
      <c r="M23798" s="45" t="e">
        <f t="shared" si="371"/>
        <v>#N/A</v>
      </c>
    </row>
    <row r="23799" spans="13:13" ht="25.15" customHeight="1">
      <c r="M23799" s="45" t="e">
        <f t="shared" si="371"/>
        <v>#N/A</v>
      </c>
    </row>
    <row r="23800" spans="13:13" ht="25.15" customHeight="1">
      <c r="M23800" s="45" t="e">
        <f t="shared" si="371"/>
        <v>#N/A</v>
      </c>
    </row>
    <row r="23801" spans="13:13" ht="25.15" customHeight="1">
      <c r="M23801" s="45" t="e">
        <f t="shared" si="371"/>
        <v>#N/A</v>
      </c>
    </row>
    <row r="23802" spans="13:13" ht="25.15" customHeight="1">
      <c r="M23802" s="45" t="e">
        <f t="shared" si="371"/>
        <v>#N/A</v>
      </c>
    </row>
    <row r="23803" spans="13:13" ht="25.15" customHeight="1">
      <c r="M23803" s="45" t="e">
        <f t="shared" si="371"/>
        <v>#N/A</v>
      </c>
    </row>
    <row r="23804" spans="13:13" ht="25.15" customHeight="1">
      <c r="M23804" s="45" t="e">
        <f t="shared" si="371"/>
        <v>#N/A</v>
      </c>
    </row>
    <row r="23805" spans="13:13" ht="25.15" customHeight="1">
      <c r="M23805" s="45" t="e">
        <f t="shared" si="371"/>
        <v>#N/A</v>
      </c>
    </row>
    <row r="23806" spans="13:13" ht="25.15" customHeight="1">
      <c r="M23806" s="45" t="e">
        <f t="shared" si="371"/>
        <v>#N/A</v>
      </c>
    </row>
    <row r="23807" spans="13:13" ht="25.15" customHeight="1">
      <c r="M23807" s="45" t="e">
        <f t="shared" si="371"/>
        <v>#N/A</v>
      </c>
    </row>
    <row r="23808" spans="13:13" ht="25.15" customHeight="1">
      <c r="M23808" s="45" t="e">
        <f t="shared" si="371"/>
        <v>#N/A</v>
      </c>
    </row>
    <row r="23809" spans="13:13" ht="25.15" customHeight="1">
      <c r="M23809" s="45" t="e">
        <f t="shared" si="371"/>
        <v>#N/A</v>
      </c>
    </row>
    <row r="23810" spans="13:13" ht="25.15" customHeight="1">
      <c r="M23810" s="45" t="e">
        <f t="shared" si="371"/>
        <v>#N/A</v>
      </c>
    </row>
    <row r="23811" spans="13:13" ht="25.15" customHeight="1">
      <c r="M23811" s="45" t="e">
        <f t="shared" si="371"/>
        <v>#N/A</v>
      </c>
    </row>
    <row r="23812" spans="13:13" ht="25.15" customHeight="1">
      <c r="M23812" s="45" t="e">
        <f t="shared" si="371"/>
        <v>#N/A</v>
      </c>
    </row>
    <row r="23813" spans="13:13" ht="25.15" customHeight="1">
      <c r="M23813" s="45" t="e">
        <f t="shared" si="371"/>
        <v>#N/A</v>
      </c>
    </row>
    <row r="23814" spans="13:13" ht="25.15" customHeight="1">
      <c r="M23814" s="45" t="e">
        <f t="shared" si="371"/>
        <v>#N/A</v>
      </c>
    </row>
    <row r="23815" spans="13:13" ht="25.15" customHeight="1">
      <c r="M23815" s="45" t="e">
        <f t="shared" ref="M23815:M23878" si="372">VLOOKUP(D23815,O:P,2,FALSE)</f>
        <v>#N/A</v>
      </c>
    </row>
    <row r="23816" spans="13:13" ht="25.15" customHeight="1">
      <c r="M23816" s="45" t="e">
        <f t="shared" si="372"/>
        <v>#N/A</v>
      </c>
    </row>
    <row r="23817" spans="13:13" ht="25.15" customHeight="1">
      <c r="M23817" s="45" t="e">
        <f t="shared" si="372"/>
        <v>#N/A</v>
      </c>
    </row>
    <row r="23818" spans="13:13" ht="25.15" customHeight="1">
      <c r="M23818" s="45" t="e">
        <f t="shared" si="372"/>
        <v>#N/A</v>
      </c>
    </row>
    <row r="23819" spans="13:13" ht="25.15" customHeight="1">
      <c r="M23819" s="45" t="e">
        <f t="shared" si="372"/>
        <v>#N/A</v>
      </c>
    </row>
    <row r="23820" spans="13:13" ht="25.15" customHeight="1">
      <c r="M23820" s="45" t="e">
        <f t="shared" si="372"/>
        <v>#N/A</v>
      </c>
    </row>
    <row r="23821" spans="13:13" ht="25.15" customHeight="1">
      <c r="M23821" s="45" t="e">
        <f t="shared" si="372"/>
        <v>#N/A</v>
      </c>
    </row>
    <row r="23822" spans="13:13" ht="25.15" customHeight="1">
      <c r="M23822" s="45" t="e">
        <f t="shared" si="372"/>
        <v>#N/A</v>
      </c>
    </row>
    <row r="23823" spans="13:13" ht="25.15" customHeight="1">
      <c r="M23823" s="45" t="e">
        <f t="shared" si="372"/>
        <v>#N/A</v>
      </c>
    </row>
    <row r="23824" spans="13:13" ht="25.15" customHeight="1">
      <c r="M23824" s="45" t="e">
        <f t="shared" si="372"/>
        <v>#N/A</v>
      </c>
    </row>
    <row r="23825" spans="13:13" ht="25.15" customHeight="1">
      <c r="M23825" s="45" t="e">
        <f t="shared" si="372"/>
        <v>#N/A</v>
      </c>
    </row>
    <row r="23826" spans="13:13" ht="25.15" customHeight="1">
      <c r="M23826" s="45" t="e">
        <f t="shared" si="372"/>
        <v>#N/A</v>
      </c>
    </row>
    <row r="23827" spans="13:13" ht="25.15" customHeight="1">
      <c r="M23827" s="45" t="e">
        <f t="shared" si="372"/>
        <v>#N/A</v>
      </c>
    </row>
    <row r="23828" spans="13:13" ht="25.15" customHeight="1">
      <c r="M23828" s="45" t="e">
        <f t="shared" si="372"/>
        <v>#N/A</v>
      </c>
    </row>
    <row r="23829" spans="13:13" ht="25.15" customHeight="1">
      <c r="M23829" s="45" t="e">
        <f t="shared" si="372"/>
        <v>#N/A</v>
      </c>
    </row>
    <row r="23830" spans="13:13" ht="25.15" customHeight="1">
      <c r="M23830" s="45" t="e">
        <f t="shared" si="372"/>
        <v>#N/A</v>
      </c>
    </row>
    <row r="23831" spans="13:13" ht="25.15" customHeight="1">
      <c r="M23831" s="45" t="e">
        <f t="shared" si="372"/>
        <v>#N/A</v>
      </c>
    </row>
    <row r="23832" spans="13:13" ht="25.15" customHeight="1">
      <c r="M23832" s="45" t="e">
        <f t="shared" si="372"/>
        <v>#N/A</v>
      </c>
    </row>
    <row r="23833" spans="13:13" ht="25.15" customHeight="1">
      <c r="M23833" s="45" t="e">
        <f t="shared" si="372"/>
        <v>#N/A</v>
      </c>
    </row>
    <row r="23834" spans="13:13" ht="25.15" customHeight="1">
      <c r="M23834" s="45" t="e">
        <f t="shared" si="372"/>
        <v>#N/A</v>
      </c>
    </row>
    <row r="23835" spans="13:13" ht="25.15" customHeight="1">
      <c r="M23835" s="45" t="e">
        <f t="shared" si="372"/>
        <v>#N/A</v>
      </c>
    </row>
    <row r="23836" spans="13:13" ht="25.15" customHeight="1">
      <c r="M23836" s="45" t="e">
        <f t="shared" si="372"/>
        <v>#N/A</v>
      </c>
    </row>
    <row r="23837" spans="13:13" ht="25.15" customHeight="1">
      <c r="M23837" s="45" t="e">
        <f t="shared" si="372"/>
        <v>#N/A</v>
      </c>
    </row>
    <row r="23838" spans="13:13" ht="25.15" customHeight="1">
      <c r="M23838" s="45" t="e">
        <f t="shared" si="372"/>
        <v>#N/A</v>
      </c>
    </row>
    <row r="23839" spans="13:13" ht="25.15" customHeight="1">
      <c r="M23839" s="45" t="e">
        <f t="shared" si="372"/>
        <v>#N/A</v>
      </c>
    </row>
    <row r="23840" spans="13:13" ht="25.15" customHeight="1">
      <c r="M23840" s="45" t="e">
        <f t="shared" si="372"/>
        <v>#N/A</v>
      </c>
    </row>
    <row r="23841" spans="13:13" ht="25.15" customHeight="1">
      <c r="M23841" s="45" t="e">
        <f t="shared" si="372"/>
        <v>#N/A</v>
      </c>
    </row>
    <row r="23842" spans="13:13" ht="25.15" customHeight="1">
      <c r="M23842" s="45" t="e">
        <f t="shared" si="372"/>
        <v>#N/A</v>
      </c>
    </row>
    <row r="23843" spans="13:13" ht="25.15" customHeight="1">
      <c r="M23843" s="45" t="e">
        <f t="shared" si="372"/>
        <v>#N/A</v>
      </c>
    </row>
    <row r="23844" spans="13:13" ht="25.15" customHeight="1">
      <c r="M23844" s="45" t="e">
        <f t="shared" si="372"/>
        <v>#N/A</v>
      </c>
    </row>
    <row r="23845" spans="13:13" ht="25.15" customHeight="1">
      <c r="M23845" s="45" t="e">
        <f t="shared" si="372"/>
        <v>#N/A</v>
      </c>
    </row>
    <row r="23846" spans="13:13" ht="25.15" customHeight="1">
      <c r="M23846" s="45" t="e">
        <f t="shared" si="372"/>
        <v>#N/A</v>
      </c>
    </row>
    <row r="23847" spans="13:13" ht="25.15" customHeight="1">
      <c r="M23847" s="45" t="e">
        <f t="shared" si="372"/>
        <v>#N/A</v>
      </c>
    </row>
    <row r="23848" spans="13:13" ht="25.15" customHeight="1">
      <c r="M23848" s="45" t="e">
        <f t="shared" si="372"/>
        <v>#N/A</v>
      </c>
    </row>
    <row r="23849" spans="13:13" ht="25.15" customHeight="1">
      <c r="M23849" s="45" t="e">
        <f t="shared" si="372"/>
        <v>#N/A</v>
      </c>
    </row>
    <row r="23850" spans="13:13" ht="25.15" customHeight="1">
      <c r="M23850" s="45" t="e">
        <f t="shared" si="372"/>
        <v>#N/A</v>
      </c>
    </row>
    <row r="23851" spans="13:13" ht="25.15" customHeight="1">
      <c r="M23851" s="45" t="e">
        <f t="shared" si="372"/>
        <v>#N/A</v>
      </c>
    </row>
    <row r="23852" spans="13:13" ht="25.15" customHeight="1">
      <c r="M23852" s="45" t="e">
        <f t="shared" si="372"/>
        <v>#N/A</v>
      </c>
    </row>
    <row r="23853" spans="13:13" ht="25.15" customHeight="1">
      <c r="M23853" s="45" t="e">
        <f t="shared" si="372"/>
        <v>#N/A</v>
      </c>
    </row>
    <row r="23854" spans="13:13" ht="25.15" customHeight="1">
      <c r="M23854" s="45" t="e">
        <f t="shared" si="372"/>
        <v>#N/A</v>
      </c>
    </row>
    <row r="23855" spans="13:13" ht="25.15" customHeight="1">
      <c r="M23855" s="45" t="e">
        <f t="shared" si="372"/>
        <v>#N/A</v>
      </c>
    </row>
    <row r="23856" spans="13:13" ht="25.15" customHeight="1">
      <c r="M23856" s="45" t="e">
        <f t="shared" si="372"/>
        <v>#N/A</v>
      </c>
    </row>
    <row r="23857" spans="13:13" ht="25.15" customHeight="1">
      <c r="M23857" s="45" t="e">
        <f t="shared" si="372"/>
        <v>#N/A</v>
      </c>
    </row>
    <row r="23858" spans="13:13" ht="25.15" customHeight="1">
      <c r="M23858" s="45" t="e">
        <f t="shared" si="372"/>
        <v>#N/A</v>
      </c>
    </row>
    <row r="23859" spans="13:13" ht="25.15" customHeight="1">
      <c r="M23859" s="45" t="e">
        <f t="shared" si="372"/>
        <v>#N/A</v>
      </c>
    </row>
    <row r="23860" spans="13:13" ht="25.15" customHeight="1">
      <c r="M23860" s="45" t="e">
        <f t="shared" si="372"/>
        <v>#N/A</v>
      </c>
    </row>
    <row r="23861" spans="13:13" ht="25.15" customHeight="1">
      <c r="M23861" s="45" t="e">
        <f t="shared" si="372"/>
        <v>#N/A</v>
      </c>
    </row>
    <row r="23862" spans="13:13" ht="25.15" customHeight="1">
      <c r="M23862" s="45" t="e">
        <f t="shared" si="372"/>
        <v>#N/A</v>
      </c>
    </row>
    <row r="23863" spans="13:13" ht="25.15" customHeight="1">
      <c r="M23863" s="45" t="e">
        <f t="shared" si="372"/>
        <v>#N/A</v>
      </c>
    </row>
    <row r="23864" spans="13:13" ht="25.15" customHeight="1">
      <c r="M23864" s="45" t="e">
        <f t="shared" si="372"/>
        <v>#N/A</v>
      </c>
    </row>
    <row r="23865" spans="13:13" ht="25.15" customHeight="1">
      <c r="M23865" s="45" t="e">
        <f t="shared" si="372"/>
        <v>#N/A</v>
      </c>
    </row>
    <row r="23866" spans="13:13" ht="25.15" customHeight="1">
      <c r="M23866" s="45" t="e">
        <f t="shared" si="372"/>
        <v>#N/A</v>
      </c>
    </row>
    <row r="23867" spans="13:13" ht="25.15" customHeight="1">
      <c r="M23867" s="45" t="e">
        <f t="shared" si="372"/>
        <v>#N/A</v>
      </c>
    </row>
    <row r="23868" spans="13:13" ht="25.15" customHeight="1">
      <c r="M23868" s="45" t="e">
        <f t="shared" si="372"/>
        <v>#N/A</v>
      </c>
    </row>
    <row r="23869" spans="13:13" ht="25.15" customHeight="1">
      <c r="M23869" s="45" t="e">
        <f t="shared" si="372"/>
        <v>#N/A</v>
      </c>
    </row>
    <row r="23870" spans="13:13" ht="25.15" customHeight="1">
      <c r="M23870" s="45" t="e">
        <f t="shared" si="372"/>
        <v>#N/A</v>
      </c>
    </row>
    <row r="23871" spans="13:13" ht="25.15" customHeight="1">
      <c r="M23871" s="45" t="e">
        <f t="shared" si="372"/>
        <v>#N/A</v>
      </c>
    </row>
    <row r="23872" spans="13:13" ht="25.15" customHeight="1">
      <c r="M23872" s="45" t="e">
        <f t="shared" si="372"/>
        <v>#N/A</v>
      </c>
    </row>
    <row r="23873" spans="13:13" ht="25.15" customHeight="1">
      <c r="M23873" s="45" t="e">
        <f t="shared" si="372"/>
        <v>#N/A</v>
      </c>
    </row>
    <row r="23874" spans="13:13" ht="25.15" customHeight="1">
      <c r="M23874" s="45" t="e">
        <f t="shared" si="372"/>
        <v>#N/A</v>
      </c>
    </row>
    <row r="23875" spans="13:13" ht="25.15" customHeight="1">
      <c r="M23875" s="45" t="e">
        <f t="shared" si="372"/>
        <v>#N/A</v>
      </c>
    </row>
    <row r="23876" spans="13:13" ht="25.15" customHeight="1">
      <c r="M23876" s="45" t="e">
        <f t="shared" si="372"/>
        <v>#N/A</v>
      </c>
    </row>
    <row r="23877" spans="13:13" ht="25.15" customHeight="1">
      <c r="M23877" s="45" t="e">
        <f t="shared" si="372"/>
        <v>#N/A</v>
      </c>
    </row>
    <row r="23878" spans="13:13" ht="25.15" customHeight="1">
      <c r="M23878" s="45" t="e">
        <f t="shared" si="372"/>
        <v>#N/A</v>
      </c>
    </row>
    <row r="23879" spans="13:13" ht="25.15" customHeight="1">
      <c r="M23879" s="45" t="e">
        <f t="shared" ref="M23879:M23942" si="373">VLOOKUP(D23879,O:P,2,FALSE)</f>
        <v>#N/A</v>
      </c>
    </row>
    <row r="23880" spans="13:13" ht="25.15" customHeight="1">
      <c r="M23880" s="45" t="e">
        <f t="shared" si="373"/>
        <v>#N/A</v>
      </c>
    </row>
    <row r="23881" spans="13:13" ht="25.15" customHeight="1">
      <c r="M23881" s="45" t="e">
        <f t="shared" si="373"/>
        <v>#N/A</v>
      </c>
    </row>
    <row r="23882" spans="13:13" ht="25.15" customHeight="1">
      <c r="M23882" s="45" t="e">
        <f t="shared" si="373"/>
        <v>#N/A</v>
      </c>
    </row>
    <row r="23883" spans="13:13" ht="25.15" customHeight="1">
      <c r="M23883" s="45" t="e">
        <f t="shared" si="373"/>
        <v>#N/A</v>
      </c>
    </row>
    <row r="23884" spans="13:13" ht="25.15" customHeight="1">
      <c r="M23884" s="45" t="e">
        <f t="shared" si="373"/>
        <v>#N/A</v>
      </c>
    </row>
    <row r="23885" spans="13:13" ht="25.15" customHeight="1">
      <c r="M23885" s="45" t="e">
        <f t="shared" si="373"/>
        <v>#N/A</v>
      </c>
    </row>
    <row r="23886" spans="13:13" ht="25.15" customHeight="1">
      <c r="M23886" s="45" t="e">
        <f t="shared" si="373"/>
        <v>#N/A</v>
      </c>
    </row>
    <row r="23887" spans="13:13" ht="25.15" customHeight="1">
      <c r="M23887" s="45" t="e">
        <f t="shared" si="373"/>
        <v>#N/A</v>
      </c>
    </row>
    <row r="23888" spans="13:13" ht="25.15" customHeight="1">
      <c r="M23888" s="45" t="e">
        <f t="shared" si="373"/>
        <v>#N/A</v>
      </c>
    </row>
    <row r="23889" spans="13:13" ht="25.15" customHeight="1">
      <c r="M23889" s="45" t="e">
        <f t="shared" si="373"/>
        <v>#N/A</v>
      </c>
    </row>
    <row r="23890" spans="13:13" ht="25.15" customHeight="1">
      <c r="M23890" s="45" t="e">
        <f t="shared" si="373"/>
        <v>#N/A</v>
      </c>
    </row>
    <row r="23891" spans="13:13" ht="25.15" customHeight="1">
      <c r="M23891" s="45" t="e">
        <f t="shared" si="373"/>
        <v>#N/A</v>
      </c>
    </row>
    <row r="23892" spans="13:13" ht="25.15" customHeight="1">
      <c r="M23892" s="45" t="e">
        <f t="shared" si="373"/>
        <v>#N/A</v>
      </c>
    </row>
    <row r="23893" spans="13:13" ht="25.15" customHeight="1">
      <c r="M23893" s="45" t="e">
        <f t="shared" si="373"/>
        <v>#N/A</v>
      </c>
    </row>
    <row r="23894" spans="13:13" ht="25.15" customHeight="1">
      <c r="M23894" s="45" t="e">
        <f t="shared" si="373"/>
        <v>#N/A</v>
      </c>
    </row>
    <row r="23895" spans="13:13" ht="25.15" customHeight="1">
      <c r="M23895" s="45" t="e">
        <f t="shared" si="373"/>
        <v>#N/A</v>
      </c>
    </row>
    <row r="23896" spans="13:13" ht="25.15" customHeight="1">
      <c r="M23896" s="45" t="e">
        <f t="shared" si="373"/>
        <v>#N/A</v>
      </c>
    </row>
    <row r="23897" spans="13:13" ht="25.15" customHeight="1">
      <c r="M23897" s="45" t="e">
        <f t="shared" si="373"/>
        <v>#N/A</v>
      </c>
    </row>
    <row r="23898" spans="13:13" ht="25.15" customHeight="1">
      <c r="M23898" s="45" t="e">
        <f t="shared" si="373"/>
        <v>#N/A</v>
      </c>
    </row>
    <row r="23899" spans="13:13" ht="25.15" customHeight="1">
      <c r="M23899" s="45" t="e">
        <f t="shared" si="373"/>
        <v>#N/A</v>
      </c>
    </row>
    <row r="23900" spans="13:13" ht="25.15" customHeight="1">
      <c r="M23900" s="45" t="e">
        <f t="shared" si="373"/>
        <v>#N/A</v>
      </c>
    </row>
    <row r="23901" spans="13:13" ht="25.15" customHeight="1">
      <c r="M23901" s="45" t="e">
        <f t="shared" si="373"/>
        <v>#N/A</v>
      </c>
    </row>
    <row r="23902" spans="13:13" ht="25.15" customHeight="1">
      <c r="M23902" s="45" t="e">
        <f t="shared" si="373"/>
        <v>#N/A</v>
      </c>
    </row>
    <row r="23903" spans="13:13" ht="25.15" customHeight="1">
      <c r="M23903" s="45" t="e">
        <f t="shared" si="373"/>
        <v>#N/A</v>
      </c>
    </row>
    <row r="23904" spans="13:13" ht="25.15" customHeight="1">
      <c r="M23904" s="45" t="e">
        <f t="shared" si="373"/>
        <v>#N/A</v>
      </c>
    </row>
    <row r="23905" spans="13:13" ht="25.15" customHeight="1">
      <c r="M23905" s="45" t="e">
        <f t="shared" si="373"/>
        <v>#N/A</v>
      </c>
    </row>
    <row r="23906" spans="13:13" ht="25.15" customHeight="1">
      <c r="M23906" s="45" t="e">
        <f t="shared" si="373"/>
        <v>#N/A</v>
      </c>
    </row>
    <row r="23907" spans="13:13" ht="25.15" customHeight="1">
      <c r="M23907" s="45" t="e">
        <f t="shared" si="373"/>
        <v>#N/A</v>
      </c>
    </row>
    <row r="23908" spans="13:13" ht="25.15" customHeight="1">
      <c r="M23908" s="45" t="e">
        <f t="shared" si="373"/>
        <v>#N/A</v>
      </c>
    </row>
    <row r="23909" spans="13:13" ht="25.15" customHeight="1">
      <c r="M23909" s="45" t="e">
        <f t="shared" si="373"/>
        <v>#N/A</v>
      </c>
    </row>
    <row r="23910" spans="13:13" ht="25.15" customHeight="1">
      <c r="M23910" s="45" t="e">
        <f t="shared" si="373"/>
        <v>#N/A</v>
      </c>
    </row>
    <row r="23911" spans="13:13" ht="25.15" customHeight="1">
      <c r="M23911" s="45" t="e">
        <f t="shared" si="373"/>
        <v>#N/A</v>
      </c>
    </row>
    <row r="23912" spans="13:13" ht="25.15" customHeight="1">
      <c r="M23912" s="45" t="e">
        <f t="shared" si="373"/>
        <v>#N/A</v>
      </c>
    </row>
    <row r="23913" spans="13:13" ht="25.15" customHeight="1">
      <c r="M23913" s="45" t="e">
        <f t="shared" si="373"/>
        <v>#N/A</v>
      </c>
    </row>
    <row r="23914" spans="13:13" ht="25.15" customHeight="1">
      <c r="M23914" s="45" t="e">
        <f t="shared" si="373"/>
        <v>#N/A</v>
      </c>
    </row>
    <row r="23915" spans="13:13" ht="25.15" customHeight="1">
      <c r="M23915" s="45" t="e">
        <f t="shared" si="373"/>
        <v>#N/A</v>
      </c>
    </row>
    <row r="23916" spans="13:13" ht="25.15" customHeight="1">
      <c r="M23916" s="45" t="e">
        <f t="shared" si="373"/>
        <v>#N/A</v>
      </c>
    </row>
    <row r="23917" spans="13:13" ht="25.15" customHeight="1">
      <c r="M23917" s="45" t="e">
        <f t="shared" si="373"/>
        <v>#N/A</v>
      </c>
    </row>
    <row r="23918" spans="13:13" ht="25.15" customHeight="1">
      <c r="M23918" s="45" t="e">
        <f t="shared" si="373"/>
        <v>#N/A</v>
      </c>
    </row>
    <row r="23919" spans="13:13" ht="25.15" customHeight="1">
      <c r="M23919" s="45" t="e">
        <f t="shared" si="373"/>
        <v>#N/A</v>
      </c>
    </row>
    <row r="23920" spans="13:13" ht="25.15" customHeight="1">
      <c r="M23920" s="45" t="e">
        <f t="shared" si="373"/>
        <v>#N/A</v>
      </c>
    </row>
    <row r="23921" spans="13:13" ht="25.15" customHeight="1">
      <c r="M23921" s="45" t="e">
        <f t="shared" si="373"/>
        <v>#N/A</v>
      </c>
    </row>
    <row r="23922" spans="13:13" ht="25.15" customHeight="1">
      <c r="M23922" s="45" t="e">
        <f t="shared" si="373"/>
        <v>#N/A</v>
      </c>
    </row>
    <row r="23923" spans="13:13" ht="25.15" customHeight="1">
      <c r="M23923" s="45" t="e">
        <f t="shared" si="373"/>
        <v>#N/A</v>
      </c>
    </row>
    <row r="23924" spans="13:13" ht="25.15" customHeight="1">
      <c r="M23924" s="45" t="e">
        <f t="shared" si="373"/>
        <v>#N/A</v>
      </c>
    </row>
    <row r="23925" spans="13:13" ht="25.15" customHeight="1">
      <c r="M23925" s="45" t="e">
        <f t="shared" si="373"/>
        <v>#N/A</v>
      </c>
    </row>
    <row r="23926" spans="13:13" ht="25.15" customHeight="1">
      <c r="M23926" s="45" t="e">
        <f t="shared" si="373"/>
        <v>#N/A</v>
      </c>
    </row>
    <row r="23927" spans="13:13" ht="25.15" customHeight="1">
      <c r="M23927" s="45" t="e">
        <f t="shared" si="373"/>
        <v>#N/A</v>
      </c>
    </row>
    <row r="23928" spans="13:13" ht="25.15" customHeight="1">
      <c r="M23928" s="45" t="e">
        <f t="shared" si="373"/>
        <v>#N/A</v>
      </c>
    </row>
    <row r="23929" spans="13:13" ht="25.15" customHeight="1">
      <c r="M23929" s="45" t="e">
        <f t="shared" si="373"/>
        <v>#N/A</v>
      </c>
    </row>
    <row r="23930" spans="13:13" ht="25.15" customHeight="1">
      <c r="M23930" s="45" t="e">
        <f t="shared" si="373"/>
        <v>#N/A</v>
      </c>
    </row>
    <row r="23931" spans="13:13" ht="25.15" customHeight="1">
      <c r="M23931" s="45" t="e">
        <f t="shared" si="373"/>
        <v>#N/A</v>
      </c>
    </row>
    <row r="23932" spans="13:13" ht="25.15" customHeight="1">
      <c r="M23932" s="45" t="e">
        <f t="shared" si="373"/>
        <v>#N/A</v>
      </c>
    </row>
    <row r="23933" spans="13:13" ht="25.15" customHeight="1">
      <c r="M23933" s="45" t="e">
        <f t="shared" si="373"/>
        <v>#N/A</v>
      </c>
    </row>
    <row r="23934" spans="13:13" ht="25.15" customHeight="1">
      <c r="M23934" s="45" t="e">
        <f t="shared" si="373"/>
        <v>#N/A</v>
      </c>
    </row>
    <row r="23935" spans="13:13" ht="25.15" customHeight="1">
      <c r="M23935" s="45" t="e">
        <f t="shared" si="373"/>
        <v>#N/A</v>
      </c>
    </row>
    <row r="23936" spans="13:13" ht="25.15" customHeight="1">
      <c r="M23936" s="45" t="e">
        <f t="shared" si="373"/>
        <v>#N/A</v>
      </c>
    </row>
    <row r="23937" spans="13:13" ht="25.15" customHeight="1">
      <c r="M23937" s="45" t="e">
        <f t="shared" si="373"/>
        <v>#N/A</v>
      </c>
    </row>
    <row r="23938" spans="13:13" ht="25.15" customHeight="1">
      <c r="M23938" s="45" t="e">
        <f t="shared" si="373"/>
        <v>#N/A</v>
      </c>
    </row>
    <row r="23939" spans="13:13" ht="25.15" customHeight="1">
      <c r="M23939" s="45" t="e">
        <f t="shared" si="373"/>
        <v>#N/A</v>
      </c>
    </row>
    <row r="23940" spans="13:13" ht="25.15" customHeight="1">
      <c r="M23940" s="45" t="e">
        <f t="shared" si="373"/>
        <v>#N/A</v>
      </c>
    </row>
    <row r="23941" spans="13:13" ht="25.15" customHeight="1">
      <c r="M23941" s="45" t="e">
        <f t="shared" si="373"/>
        <v>#N/A</v>
      </c>
    </row>
    <row r="23942" spans="13:13" ht="25.15" customHeight="1">
      <c r="M23942" s="45" t="e">
        <f t="shared" si="373"/>
        <v>#N/A</v>
      </c>
    </row>
    <row r="23943" spans="13:13" ht="25.15" customHeight="1">
      <c r="M23943" s="45" t="e">
        <f t="shared" ref="M23943:M24006" si="374">VLOOKUP(D23943,O:P,2,FALSE)</f>
        <v>#N/A</v>
      </c>
    </row>
    <row r="23944" spans="13:13" ht="25.15" customHeight="1">
      <c r="M23944" s="45" t="e">
        <f t="shared" si="374"/>
        <v>#N/A</v>
      </c>
    </row>
    <row r="23945" spans="13:13" ht="25.15" customHeight="1">
      <c r="M23945" s="45" t="e">
        <f t="shared" si="374"/>
        <v>#N/A</v>
      </c>
    </row>
    <row r="23946" spans="13:13" ht="25.15" customHeight="1">
      <c r="M23946" s="45" t="e">
        <f t="shared" si="374"/>
        <v>#N/A</v>
      </c>
    </row>
    <row r="23947" spans="13:13" ht="25.15" customHeight="1">
      <c r="M23947" s="45" t="e">
        <f t="shared" si="374"/>
        <v>#N/A</v>
      </c>
    </row>
    <row r="23948" spans="13:13" ht="25.15" customHeight="1">
      <c r="M23948" s="45" t="e">
        <f t="shared" si="374"/>
        <v>#N/A</v>
      </c>
    </row>
    <row r="23949" spans="13:13" ht="25.15" customHeight="1">
      <c r="M23949" s="45" t="e">
        <f t="shared" si="374"/>
        <v>#N/A</v>
      </c>
    </row>
    <row r="23950" spans="13:13" ht="25.15" customHeight="1">
      <c r="M23950" s="45" t="e">
        <f t="shared" si="374"/>
        <v>#N/A</v>
      </c>
    </row>
    <row r="23951" spans="13:13" ht="25.15" customHeight="1">
      <c r="M23951" s="45" t="e">
        <f t="shared" si="374"/>
        <v>#N/A</v>
      </c>
    </row>
    <row r="23952" spans="13:13" ht="25.15" customHeight="1">
      <c r="M23952" s="45" t="e">
        <f t="shared" si="374"/>
        <v>#N/A</v>
      </c>
    </row>
    <row r="23953" spans="13:13" ht="25.15" customHeight="1">
      <c r="M23953" s="45" t="e">
        <f t="shared" si="374"/>
        <v>#N/A</v>
      </c>
    </row>
    <row r="23954" spans="13:13" ht="25.15" customHeight="1">
      <c r="M23954" s="45" t="e">
        <f t="shared" si="374"/>
        <v>#N/A</v>
      </c>
    </row>
    <row r="23955" spans="13:13" ht="25.15" customHeight="1">
      <c r="M23955" s="45" t="e">
        <f t="shared" si="374"/>
        <v>#N/A</v>
      </c>
    </row>
    <row r="23956" spans="13:13" ht="25.15" customHeight="1">
      <c r="M23956" s="45" t="e">
        <f t="shared" si="374"/>
        <v>#N/A</v>
      </c>
    </row>
    <row r="23957" spans="13:13" ht="25.15" customHeight="1">
      <c r="M23957" s="45" t="e">
        <f t="shared" si="374"/>
        <v>#N/A</v>
      </c>
    </row>
    <row r="23958" spans="13:13" ht="25.15" customHeight="1">
      <c r="M23958" s="45" t="e">
        <f t="shared" si="374"/>
        <v>#N/A</v>
      </c>
    </row>
    <row r="23959" spans="13:13" ht="25.15" customHeight="1">
      <c r="M23959" s="45" t="e">
        <f t="shared" si="374"/>
        <v>#N/A</v>
      </c>
    </row>
    <row r="23960" spans="13:13" ht="25.15" customHeight="1">
      <c r="M23960" s="45" t="e">
        <f t="shared" si="374"/>
        <v>#N/A</v>
      </c>
    </row>
    <row r="23961" spans="13:13" ht="25.15" customHeight="1">
      <c r="M23961" s="45" t="e">
        <f t="shared" si="374"/>
        <v>#N/A</v>
      </c>
    </row>
    <row r="23962" spans="13:13" ht="25.15" customHeight="1">
      <c r="M23962" s="45" t="e">
        <f t="shared" si="374"/>
        <v>#N/A</v>
      </c>
    </row>
    <row r="23963" spans="13:13" ht="25.15" customHeight="1">
      <c r="M23963" s="45" t="e">
        <f t="shared" si="374"/>
        <v>#N/A</v>
      </c>
    </row>
    <row r="23964" spans="13:13" ht="25.15" customHeight="1">
      <c r="M23964" s="45" t="e">
        <f t="shared" si="374"/>
        <v>#N/A</v>
      </c>
    </row>
    <row r="23965" spans="13:13" ht="25.15" customHeight="1">
      <c r="M23965" s="45" t="e">
        <f t="shared" si="374"/>
        <v>#N/A</v>
      </c>
    </row>
    <row r="23966" spans="13:13" ht="25.15" customHeight="1">
      <c r="M23966" s="45" t="e">
        <f t="shared" si="374"/>
        <v>#N/A</v>
      </c>
    </row>
    <row r="23967" spans="13:13" ht="25.15" customHeight="1">
      <c r="M23967" s="45" t="e">
        <f t="shared" si="374"/>
        <v>#N/A</v>
      </c>
    </row>
    <row r="23968" spans="13:13" ht="25.15" customHeight="1">
      <c r="M23968" s="45" t="e">
        <f t="shared" si="374"/>
        <v>#N/A</v>
      </c>
    </row>
    <row r="23969" spans="13:13" ht="25.15" customHeight="1">
      <c r="M23969" s="45" t="e">
        <f t="shared" si="374"/>
        <v>#N/A</v>
      </c>
    </row>
    <row r="23970" spans="13:13" ht="25.15" customHeight="1">
      <c r="M23970" s="45" t="e">
        <f t="shared" si="374"/>
        <v>#N/A</v>
      </c>
    </row>
    <row r="23971" spans="13:13" ht="25.15" customHeight="1">
      <c r="M23971" s="45" t="e">
        <f t="shared" si="374"/>
        <v>#N/A</v>
      </c>
    </row>
    <row r="23972" spans="13:13" ht="25.15" customHeight="1">
      <c r="M23972" s="45" t="e">
        <f t="shared" si="374"/>
        <v>#N/A</v>
      </c>
    </row>
    <row r="23973" spans="13:13" ht="25.15" customHeight="1">
      <c r="M23973" s="45" t="e">
        <f t="shared" si="374"/>
        <v>#N/A</v>
      </c>
    </row>
    <row r="23974" spans="13:13" ht="25.15" customHeight="1">
      <c r="M23974" s="45" t="e">
        <f t="shared" si="374"/>
        <v>#N/A</v>
      </c>
    </row>
    <row r="23975" spans="13:13" ht="25.15" customHeight="1">
      <c r="M23975" s="45" t="e">
        <f t="shared" si="374"/>
        <v>#N/A</v>
      </c>
    </row>
    <row r="23976" spans="13:13" ht="25.15" customHeight="1">
      <c r="M23976" s="45" t="e">
        <f t="shared" si="374"/>
        <v>#N/A</v>
      </c>
    </row>
    <row r="23977" spans="13:13" ht="25.15" customHeight="1">
      <c r="M23977" s="45" t="e">
        <f t="shared" si="374"/>
        <v>#N/A</v>
      </c>
    </row>
    <row r="23978" spans="13:13" ht="25.15" customHeight="1">
      <c r="M23978" s="45" t="e">
        <f t="shared" si="374"/>
        <v>#N/A</v>
      </c>
    </row>
    <row r="23979" spans="13:13" ht="25.15" customHeight="1">
      <c r="M23979" s="45" t="e">
        <f t="shared" si="374"/>
        <v>#N/A</v>
      </c>
    </row>
    <row r="23980" spans="13:13" ht="25.15" customHeight="1">
      <c r="M23980" s="45" t="e">
        <f t="shared" si="374"/>
        <v>#N/A</v>
      </c>
    </row>
    <row r="23981" spans="13:13" ht="25.15" customHeight="1">
      <c r="M23981" s="45" t="e">
        <f t="shared" si="374"/>
        <v>#N/A</v>
      </c>
    </row>
    <row r="23982" spans="13:13" ht="25.15" customHeight="1">
      <c r="M23982" s="45" t="e">
        <f t="shared" si="374"/>
        <v>#N/A</v>
      </c>
    </row>
    <row r="23983" spans="13:13" ht="25.15" customHeight="1">
      <c r="M23983" s="45" t="e">
        <f t="shared" si="374"/>
        <v>#N/A</v>
      </c>
    </row>
    <row r="23984" spans="13:13" ht="25.15" customHeight="1">
      <c r="M23984" s="45" t="e">
        <f t="shared" si="374"/>
        <v>#N/A</v>
      </c>
    </row>
    <row r="23985" spans="13:13" ht="25.15" customHeight="1">
      <c r="M23985" s="45" t="e">
        <f t="shared" si="374"/>
        <v>#N/A</v>
      </c>
    </row>
    <row r="23986" spans="13:13" ht="25.15" customHeight="1">
      <c r="M23986" s="45" t="e">
        <f t="shared" si="374"/>
        <v>#N/A</v>
      </c>
    </row>
    <row r="23987" spans="13:13" ht="25.15" customHeight="1">
      <c r="M23987" s="45" t="e">
        <f t="shared" si="374"/>
        <v>#N/A</v>
      </c>
    </row>
    <row r="23988" spans="13:13" ht="25.15" customHeight="1">
      <c r="M23988" s="45" t="e">
        <f t="shared" si="374"/>
        <v>#N/A</v>
      </c>
    </row>
    <row r="23989" spans="13:13" ht="25.15" customHeight="1">
      <c r="M23989" s="45" t="e">
        <f t="shared" si="374"/>
        <v>#N/A</v>
      </c>
    </row>
    <row r="23990" spans="13:13" ht="25.15" customHeight="1">
      <c r="M23990" s="45" t="e">
        <f t="shared" si="374"/>
        <v>#N/A</v>
      </c>
    </row>
    <row r="23991" spans="13:13" ht="25.15" customHeight="1">
      <c r="M23991" s="45" t="e">
        <f t="shared" si="374"/>
        <v>#N/A</v>
      </c>
    </row>
    <row r="23992" spans="13:13" ht="25.15" customHeight="1">
      <c r="M23992" s="45" t="e">
        <f t="shared" si="374"/>
        <v>#N/A</v>
      </c>
    </row>
    <row r="23993" spans="13:13" ht="25.15" customHeight="1">
      <c r="M23993" s="45" t="e">
        <f t="shared" si="374"/>
        <v>#N/A</v>
      </c>
    </row>
    <row r="23994" spans="13:13" ht="25.15" customHeight="1">
      <c r="M23994" s="45" t="e">
        <f t="shared" si="374"/>
        <v>#N/A</v>
      </c>
    </row>
    <row r="23995" spans="13:13" ht="25.15" customHeight="1">
      <c r="M23995" s="45" t="e">
        <f t="shared" si="374"/>
        <v>#N/A</v>
      </c>
    </row>
    <row r="23996" spans="13:13" ht="25.15" customHeight="1">
      <c r="M23996" s="45" t="e">
        <f t="shared" si="374"/>
        <v>#N/A</v>
      </c>
    </row>
    <row r="23997" spans="13:13" ht="25.15" customHeight="1">
      <c r="M23997" s="45" t="e">
        <f t="shared" si="374"/>
        <v>#N/A</v>
      </c>
    </row>
    <row r="23998" spans="13:13" ht="25.15" customHeight="1">
      <c r="M23998" s="45" t="e">
        <f t="shared" si="374"/>
        <v>#N/A</v>
      </c>
    </row>
    <row r="23999" spans="13:13" ht="25.15" customHeight="1">
      <c r="M23999" s="45" t="e">
        <f t="shared" si="374"/>
        <v>#N/A</v>
      </c>
    </row>
    <row r="24000" spans="13:13" ht="25.15" customHeight="1">
      <c r="M24000" s="45" t="e">
        <f t="shared" si="374"/>
        <v>#N/A</v>
      </c>
    </row>
    <row r="24001" spans="13:13" ht="25.15" customHeight="1">
      <c r="M24001" s="45" t="e">
        <f t="shared" si="374"/>
        <v>#N/A</v>
      </c>
    </row>
    <row r="24002" spans="13:13" ht="25.15" customHeight="1">
      <c r="M24002" s="45" t="e">
        <f t="shared" si="374"/>
        <v>#N/A</v>
      </c>
    </row>
    <row r="24003" spans="13:13" ht="25.15" customHeight="1">
      <c r="M24003" s="45" t="e">
        <f t="shared" si="374"/>
        <v>#N/A</v>
      </c>
    </row>
    <row r="24004" spans="13:13" ht="25.15" customHeight="1">
      <c r="M24004" s="45" t="e">
        <f t="shared" si="374"/>
        <v>#N/A</v>
      </c>
    </row>
    <row r="24005" spans="13:13" ht="25.15" customHeight="1">
      <c r="M24005" s="45" t="e">
        <f t="shared" si="374"/>
        <v>#N/A</v>
      </c>
    </row>
    <row r="24006" spans="13:13" ht="25.15" customHeight="1">
      <c r="M24006" s="45" t="e">
        <f t="shared" si="374"/>
        <v>#N/A</v>
      </c>
    </row>
    <row r="24007" spans="13:13" ht="25.15" customHeight="1">
      <c r="M24007" s="45" t="e">
        <f t="shared" ref="M24007:M24070" si="375">VLOOKUP(D24007,O:P,2,FALSE)</f>
        <v>#N/A</v>
      </c>
    </row>
    <row r="24008" spans="13:13" ht="25.15" customHeight="1">
      <c r="M24008" s="45" t="e">
        <f t="shared" si="375"/>
        <v>#N/A</v>
      </c>
    </row>
    <row r="24009" spans="13:13" ht="25.15" customHeight="1">
      <c r="M24009" s="45" t="e">
        <f t="shared" si="375"/>
        <v>#N/A</v>
      </c>
    </row>
    <row r="24010" spans="13:13" ht="25.15" customHeight="1">
      <c r="M24010" s="45" t="e">
        <f t="shared" si="375"/>
        <v>#N/A</v>
      </c>
    </row>
    <row r="24011" spans="13:13" ht="25.15" customHeight="1">
      <c r="M24011" s="45" t="e">
        <f t="shared" si="375"/>
        <v>#N/A</v>
      </c>
    </row>
    <row r="24012" spans="13:13" ht="25.15" customHeight="1">
      <c r="M24012" s="45" t="e">
        <f t="shared" si="375"/>
        <v>#N/A</v>
      </c>
    </row>
    <row r="24013" spans="13:13" ht="25.15" customHeight="1">
      <c r="M24013" s="45" t="e">
        <f t="shared" si="375"/>
        <v>#N/A</v>
      </c>
    </row>
    <row r="24014" spans="13:13" ht="25.15" customHeight="1">
      <c r="M24014" s="45" t="e">
        <f t="shared" si="375"/>
        <v>#N/A</v>
      </c>
    </row>
    <row r="24015" spans="13:13" ht="25.15" customHeight="1">
      <c r="M24015" s="45" t="e">
        <f t="shared" si="375"/>
        <v>#N/A</v>
      </c>
    </row>
    <row r="24016" spans="13:13" ht="25.15" customHeight="1">
      <c r="M24016" s="45" t="e">
        <f t="shared" si="375"/>
        <v>#N/A</v>
      </c>
    </row>
    <row r="24017" spans="13:13" ht="25.15" customHeight="1">
      <c r="M24017" s="45" t="e">
        <f t="shared" si="375"/>
        <v>#N/A</v>
      </c>
    </row>
    <row r="24018" spans="13:13" ht="25.15" customHeight="1">
      <c r="M24018" s="45" t="e">
        <f t="shared" si="375"/>
        <v>#N/A</v>
      </c>
    </row>
    <row r="24019" spans="13:13" ht="25.15" customHeight="1">
      <c r="M24019" s="45" t="e">
        <f t="shared" si="375"/>
        <v>#N/A</v>
      </c>
    </row>
    <row r="24020" spans="13:13" ht="25.15" customHeight="1">
      <c r="M24020" s="45" t="e">
        <f t="shared" si="375"/>
        <v>#N/A</v>
      </c>
    </row>
    <row r="24021" spans="13:13" ht="25.15" customHeight="1">
      <c r="M24021" s="45" t="e">
        <f t="shared" si="375"/>
        <v>#N/A</v>
      </c>
    </row>
    <row r="24022" spans="13:13" ht="25.15" customHeight="1">
      <c r="M24022" s="45" t="e">
        <f t="shared" si="375"/>
        <v>#N/A</v>
      </c>
    </row>
    <row r="24023" spans="13:13" ht="25.15" customHeight="1">
      <c r="M24023" s="45" t="e">
        <f t="shared" si="375"/>
        <v>#N/A</v>
      </c>
    </row>
    <row r="24024" spans="13:13" ht="25.15" customHeight="1">
      <c r="M24024" s="45" t="e">
        <f t="shared" si="375"/>
        <v>#N/A</v>
      </c>
    </row>
    <row r="24025" spans="13:13" ht="25.15" customHeight="1">
      <c r="M24025" s="45" t="e">
        <f t="shared" si="375"/>
        <v>#N/A</v>
      </c>
    </row>
    <row r="24026" spans="13:13" ht="25.15" customHeight="1">
      <c r="M24026" s="45" t="e">
        <f t="shared" si="375"/>
        <v>#N/A</v>
      </c>
    </row>
    <row r="24027" spans="13:13" ht="25.15" customHeight="1">
      <c r="M24027" s="45" t="e">
        <f t="shared" si="375"/>
        <v>#N/A</v>
      </c>
    </row>
    <row r="24028" spans="13:13" ht="25.15" customHeight="1">
      <c r="M24028" s="45" t="e">
        <f t="shared" si="375"/>
        <v>#N/A</v>
      </c>
    </row>
    <row r="24029" spans="13:13" ht="25.15" customHeight="1">
      <c r="M24029" s="45" t="e">
        <f t="shared" si="375"/>
        <v>#N/A</v>
      </c>
    </row>
    <row r="24030" spans="13:13" ht="25.15" customHeight="1">
      <c r="M24030" s="45" t="e">
        <f t="shared" si="375"/>
        <v>#N/A</v>
      </c>
    </row>
    <row r="24031" spans="13:13" ht="25.15" customHeight="1">
      <c r="M24031" s="45" t="e">
        <f t="shared" si="375"/>
        <v>#N/A</v>
      </c>
    </row>
    <row r="24032" spans="13:13" ht="25.15" customHeight="1">
      <c r="M24032" s="45" t="e">
        <f t="shared" si="375"/>
        <v>#N/A</v>
      </c>
    </row>
    <row r="24033" spans="13:13" ht="25.15" customHeight="1">
      <c r="M24033" s="45" t="e">
        <f t="shared" si="375"/>
        <v>#N/A</v>
      </c>
    </row>
    <row r="24034" spans="13:13" ht="25.15" customHeight="1">
      <c r="M24034" s="45" t="e">
        <f t="shared" si="375"/>
        <v>#N/A</v>
      </c>
    </row>
    <row r="24035" spans="13:13" ht="25.15" customHeight="1">
      <c r="M24035" s="45" t="e">
        <f t="shared" si="375"/>
        <v>#N/A</v>
      </c>
    </row>
    <row r="24036" spans="13:13" ht="25.15" customHeight="1">
      <c r="M24036" s="45" t="e">
        <f t="shared" si="375"/>
        <v>#N/A</v>
      </c>
    </row>
    <row r="24037" spans="13:13" ht="25.15" customHeight="1">
      <c r="M24037" s="45" t="e">
        <f t="shared" si="375"/>
        <v>#N/A</v>
      </c>
    </row>
    <row r="24038" spans="13:13" ht="25.15" customHeight="1">
      <c r="M24038" s="45" t="e">
        <f t="shared" si="375"/>
        <v>#N/A</v>
      </c>
    </row>
    <row r="24039" spans="13:13" ht="25.15" customHeight="1">
      <c r="M24039" s="45" t="e">
        <f t="shared" si="375"/>
        <v>#N/A</v>
      </c>
    </row>
    <row r="24040" spans="13:13" ht="25.15" customHeight="1">
      <c r="M24040" s="45" t="e">
        <f t="shared" si="375"/>
        <v>#N/A</v>
      </c>
    </row>
    <row r="24041" spans="13:13" ht="25.15" customHeight="1">
      <c r="M24041" s="45" t="e">
        <f t="shared" si="375"/>
        <v>#N/A</v>
      </c>
    </row>
    <row r="24042" spans="13:13" ht="25.15" customHeight="1">
      <c r="M24042" s="45" t="e">
        <f t="shared" si="375"/>
        <v>#N/A</v>
      </c>
    </row>
    <row r="24043" spans="13:13" ht="25.15" customHeight="1">
      <c r="M24043" s="45" t="e">
        <f t="shared" si="375"/>
        <v>#N/A</v>
      </c>
    </row>
    <row r="24044" spans="13:13" ht="25.15" customHeight="1">
      <c r="M24044" s="45" t="e">
        <f t="shared" si="375"/>
        <v>#N/A</v>
      </c>
    </row>
    <row r="24045" spans="13:13" ht="25.15" customHeight="1">
      <c r="M24045" s="45" t="e">
        <f t="shared" si="375"/>
        <v>#N/A</v>
      </c>
    </row>
    <row r="24046" spans="13:13" ht="25.15" customHeight="1">
      <c r="M24046" s="45" t="e">
        <f t="shared" si="375"/>
        <v>#N/A</v>
      </c>
    </row>
    <row r="24047" spans="13:13" ht="25.15" customHeight="1">
      <c r="M24047" s="45" t="e">
        <f t="shared" si="375"/>
        <v>#N/A</v>
      </c>
    </row>
    <row r="24048" spans="13:13" ht="25.15" customHeight="1">
      <c r="M24048" s="45" t="e">
        <f t="shared" si="375"/>
        <v>#N/A</v>
      </c>
    </row>
    <row r="24049" spans="13:13" ht="25.15" customHeight="1">
      <c r="M24049" s="45" t="e">
        <f t="shared" si="375"/>
        <v>#N/A</v>
      </c>
    </row>
    <row r="24050" spans="13:13" ht="25.15" customHeight="1">
      <c r="M24050" s="45" t="e">
        <f t="shared" si="375"/>
        <v>#N/A</v>
      </c>
    </row>
    <row r="24051" spans="13:13" ht="25.15" customHeight="1">
      <c r="M24051" s="45" t="e">
        <f t="shared" si="375"/>
        <v>#N/A</v>
      </c>
    </row>
    <row r="24052" spans="13:13" ht="25.15" customHeight="1">
      <c r="M24052" s="45" t="e">
        <f t="shared" si="375"/>
        <v>#N/A</v>
      </c>
    </row>
    <row r="24053" spans="13:13" ht="25.15" customHeight="1">
      <c r="M24053" s="45" t="e">
        <f t="shared" si="375"/>
        <v>#N/A</v>
      </c>
    </row>
    <row r="24054" spans="13:13" ht="25.15" customHeight="1">
      <c r="M24054" s="45" t="e">
        <f t="shared" si="375"/>
        <v>#N/A</v>
      </c>
    </row>
    <row r="24055" spans="13:13" ht="25.15" customHeight="1">
      <c r="M24055" s="45" t="e">
        <f t="shared" si="375"/>
        <v>#N/A</v>
      </c>
    </row>
    <row r="24056" spans="13:13" ht="25.15" customHeight="1">
      <c r="M24056" s="45" t="e">
        <f t="shared" si="375"/>
        <v>#N/A</v>
      </c>
    </row>
    <row r="24057" spans="13:13" ht="25.15" customHeight="1">
      <c r="M24057" s="45" t="e">
        <f t="shared" si="375"/>
        <v>#N/A</v>
      </c>
    </row>
    <row r="24058" spans="13:13" ht="25.15" customHeight="1">
      <c r="M24058" s="45" t="e">
        <f t="shared" si="375"/>
        <v>#N/A</v>
      </c>
    </row>
    <row r="24059" spans="13:13" ht="25.15" customHeight="1">
      <c r="M24059" s="45" t="e">
        <f t="shared" si="375"/>
        <v>#N/A</v>
      </c>
    </row>
    <row r="24060" spans="13:13" ht="25.15" customHeight="1">
      <c r="M24060" s="45" t="e">
        <f t="shared" si="375"/>
        <v>#N/A</v>
      </c>
    </row>
    <row r="24061" spans="13:13" ht="25.15" customHeight="1">
      <c r="M24061" s="45" t="e">
        <f t="shared" si="375"/>
        <v>#N/A</v>
      </c>
    </row>
    <row r="24062" spans="13:13" ht="25.15" customHeight="1">
      <c r="M24062" s="45" t="e">
        <f t="shared" si="375"/>
        <v>#N/A</v>
      </c>
    </row>
    <row r="24063" spans="13:13" ht="25.15" customHeight="1">
      <c r="M24063" s="45" t="e">
        <f t="shared" si="375"/>
        <v>#N/A</v>
      </c>
    </row>
    <row r="24064" spans="13:13" ht="25.15" customHeight="1">
      <c r="M24064" s="45" t="e">
        <f t="shared" si="375"/>
        <v>#N/A</v>
      </c>
    </row>
    <row r="24065" spans="13:13" ht="25.15" customHeight="1">
      <c r="M24065" s="45" t="e">
        <f t="shared" si="375"/>
        <v>#N/A</v>
      </c>
    </row>
    <row r="24066" spans="13:13" ht="25.15" customHeight="1">
      <c r="M24066" s="45" t="e">
        <f t="shared" si="375"/>
        <v>#N/A</v>
      </c>
    </row>
    <row r="24067" spans="13:13" ht="25.15" customHeight="1">
      <c r="M24067" s="45" t="e">
        <f t="shared" si="375"/>
        <v>#N/A</v>
      </c>
    </row>
    <row r="24068" spans="13:13" ht="25.15" customHeight="1">
      <c r="M24068" s="45" t="e">
        <f t="shared" si="375"/>
        <v>#N/A</v>
      </c>
    </row>
    <row r="24069" spans="13:13" ht="25.15" customHeight="1">
      <c r="M24069" s="45" t="e">
        <f t="shared" si="375"/>
        <v>#N/A</v>
      </c>
    </row>
    <row r="24070" spans="13:13" ht="25.15" customHeight="1">
      <c r="M24070" s="45" t="e">
        <f t="shared" si="375"/>
        <v>#N/A</v>
      </c>
    </row>
    <row r="24071" spans="13:13" ht="25.15" customHeight="1">
      <c r="M24071" s="45" t="e">
        <f t="shared" ref="M24071:M24134" si="376">VLOOKUP(D24071,O:P,2,FALSE)</f>
        <v>#N/A</v>
      </c>
    </row>
    <row r="24072" spans="13:13" ht="25.15" customHeight="1">
      <c r="M24072" s="45" t="e">
        <f t="shared" si="376"/>
        <v>#N/A</v>
      </c>
    </row>
    <row r="24073" spans="13:13" ht="25.15" customHeight="1">
      <c r="M24073" s="45" t="e">
        <f t="shared" si="376"/>
        <v>#N/A</v>
      </c>
    </row>
    <row r="24074" spans="13:13" ht="25.15" customHeight="1">
      <c r="M24074" s="45" t="e">
        <f t="shared" si="376"/>
        <v>#N/A</v>
      </c>
    </row>
    <row r="24075" spans="13:13" ht="25.15" customHeight="1">
      <c r="M24075" s="45" t="e">
        <f t="shared" si="376"/>
        <v>#N/A</v>
      </c>
    </row>
    <row r="24076" spans="13:13" ht="25.15" customHeight="1">
      <c r="M24076" s="45" t="e">
        <f t="shared" si="376"/>
        <v>#N/A</v>
      </c>
    </row>
    <row r="24077" spans="13:13" ht="25.15" customHeight="1">
      <c r="M24077" s="45" t="e">
        <f t="shared" si="376"/>
        <v>#N/A</v>
      </c>
    </row>
    <row r="24078" spans="13:13" ht="25.15" customHeight="1">
      <c r="M24078" s="45" t="e">
        <f t="shared" si="376"/>
        <v>#N/A</v>
      </c>
    </row>
    <row r="24079" spans="13:13" ht="25.15" customHeight="1">
      <c r="M24079" s="45" t="e">
        <f t="shared" si="376"/>
        <v>#N/A</v>
      </c>
    </row>
    <row r="24080" spans="13:13" ht="25.15" customHeight="1">
      <c r="M24080" s="45" t="e">
        <f t="shared" si="376"/>
        <v>#N/A</v>
      </c>
    </row>
    <row r="24081" spans="13:13" ht="25.15" customHeight="1">
      <c r="M24081" s="45" t="e">
        <f t="shared" si="376"/>
        <v>#N/A</v>
      </c>
    </row>
    <row r="24082" spans="13:13" ht="25.15" customHeight="1">
      <c r="M24082" s="45" t="e">
        <f t="shared" si="376"/>
        <v>#N/A</v>
      </c>
    </row>
    <row r="24083" spans="13:13" ht="25.15" customHeight="1">
      <c r="M24083" s="45" t="e">
        <f t="shared" si="376"/>
        <v>#N/A</v>
      </c>
    </row>
    <row r="24084" spans="13:13" ht="25.15" customHeight="1">
      <c r="M24084" s="45" t="e">
        <f t="shared" si="376"/>
        <v>#N/A</v>
      </c>
    </row>
    <row r="24085" spans="13:13" ht="25.15" customHeight="1">
      <c r="M24085" s="45" t="e">
        <f t="shared" si="376"/>
        <v>#N/A</v>
      </c>
    </row>
    <row r="24086" spans="13:13" ht="25.15" customHeight="1">
      <c r="M24086" s="45" t="e">
        <f t="shared" si="376"/>
        <v>#N/A</v>
      </c>
    </row>
    <row r="24087" spans="13:13" ht="25.15" customHeight="1">
      <c r="M24087" s="45" t="e">
        <f t="shared" si="376"/>
        <v>#N/A</v>
      </c>
    </row>
    <row r="24088" spans="13:13" ht="25.15" customHeight="1">
      <c r="M24088" s="45" t="e">
        <f t="shared" si="376"/>
        <v>#N/A</v>
      </c>
    </row>
    <row r="24089" spans="13:13" ht="25.15" customHeight="1">
      <c r="M24089" s="45" t="e">
        <f t="shared" si="376"/>
        <v>#N/A</v>
      </c>
    </row>
    <row r="24090" spans="13:13" ht="25.15" customHeight="1">
      <c r="M24090" s="45" t="e">
        <f t="shared" si="376"/>
        <v>#N/A</v>
      </c>
    </row>
    <row r="24091" spans="13:13" ht="25.15" customHeight="1">
      <c r="M24091" s="45" t="e">
        <f t="shared" si="376"/>
        <v>#N/A</v>
      </c>
    </row>
    <row r="24092" spans="13:13" ht="25.15" customHeight="1">
      <c r="M24092" s="45" t="e">
        <f t="shared" si="376"/>
        <v>#N/A</v>
      </c>
    </row>
    <row r="24093" spans="13:13" ht="25.15" customHeight="1">
      <c r="M24093" s="45" t="e">
        <f t="shared" si="376"/>
        <v>#N/A</v>
      </c>
    </row>
    <row r="24094" spans="13:13" ht="25.15" customHeight="1">
      <c r="M24094" s="45" t="e">
        <f t="shared" si="376"/>
        <v>#N/A</v>
      </c>
    </row>
    <row r="24095" spans="13:13" ht="25.15" customHeight="1">
      <c r="M24095" s="45" t="e">
        <f t="shared" si="376"/>
        <v>#N/A</v>
      </c>
    </row>
    <row r="24096" spans="13:13" ht="25.15" customHeight="1">
      <c r="M24096" s="45" t="e">
        <f t="shared" si="376"/>
        <v>#N/A</v>
      </c>
    </row>
    <row r="24097" spans="13:13" ht="25.15" customHeight="1">
      <c r="M24097" s="45" t="e">
        <f t="shared" si="376"/>
        <v>#N/A</v>
      </c>
    </row>
    <row r="24098" spans="13:13" ht="25.15" customHeight="1">
      <c r="M24098" s="45" t="e">
        <f t="shared" si="376"/>
        <v>#N/A</v>
      </c>
    </row>
    <row r="24099" spans="13:13" ht="25.15" customHeight="1">
      <c r="M24099" s="45" t="e">
        <f t="shared" si="376"/>
        <v>#N/A</v>
      </c>
    </row>
    <row r="24100" spans="13:13" ht="25.15" customHeight="1">
      <c r="M24100" s="45" t="e">
        <f t="shared" si="376"/>
        <v>#N/A</v>
      </c>
    </row>
    <row r="24101" spans="13:13" ht="25.15" customHeight="1">
      <c r="M24101" s="45" t="e">
        <f t="shared" si="376"/>
        <v>#N/A</v>
      </c>
    </row>
    <row r="24102" spans="13:13" ht="25.15" customHeight="1">
      <c r="M24102" s="45" t="e">
        <f t="shared" si="376"/>
        <v>#N/A</v>
      </c>
    </row>
    <row r="24103" spans="13:13" ht="25.15" customHeight="1">
      <c r="M24103" s="45" t="e">
        <f t="shared" si="376"/>
        <v>#N/A</v>
      </c>
    </row>
    <row r="24104" spans="13:13" ht="25.15" customHeight="1">
      <c r="M24104" s="45" t="e">
        <f t="shared" si="376"/>
        <v>#N/A</v>
      </c>
    </row>
    <row r="24105" spans="13:13" ht="25.15" customHeight="1">
      <c r="M24105" s="45" t="e">
        <f t="shared" si="376"/>
        <v>#N/A</v>
      </c>
    </row>
    <row r="24106" spans="13:13" ht="25.15" customHeight="1">
      <c r="M24106" s="45" t="e">
        <f t="shared" si="376"/>
        <v>#N/A</v>
      </c>
    </row>
    <row r="24107" spans="13:13" ht="25.15" customHeight="1">
      <c r="M24107" s="45" t="e">
        <f t="shared" si="376"/>
        <v>#N/A</v>
      </c>
    </row>
    <row r="24108" spans="13:13" ht="25.15" customHeight="1">
      <c r="M24108" s="45" t="e">
        <f t="shared" si="376"/>
        <v>#N/A</v>
      </c>
    </row>
    <row r="24109" spans="13:13" ht="25.15" customHeight="1">
      <c r="M24109" s="45" t="e">
        <f t="shared" si="376"/>
        <v>#N/A</v>
      </c>
    </row>
    <row r="24110" spans="13:13" ht="25.15" customHeight="1">
      <c r="M24110" s="45" t="e">
        <f t="shared" si="376"/>
        <v>#N/A</v>
      </c>
    </row>
    <row r="24111" spans="13:13" ht="25.15" customHeight="1">
      <c r="M24111" s="45" t="e">
        <f t="shared" si="376"/>
        <v>#N/A</v>
      </c>
    </row>
    <row r="24112" spans="13:13" ht="25.15" customHeight="1">
      <c r="M24112" s="45" t="e">
        <f t="shared" si="376"/>
        <v>#N/A</v>
      </c>
    </row>
    <row r="24113" spans="13:13" ht="25.15" customHeight="1">
      <c r="M24113" s="45" t="e">
        <f t="shared" si="376"/>
        <v>#N/A</v>
      </c>
    </row>
    <row r="24114" spans="13:13" ht="25.15" customHeight="1">
      <c r="M24114" s="45" t="e">
        <f t="shared" si="376"/>
        <v>#N/A</v>
      </c>
    </row>
    <row r="24115" spans="13:13" ht="25.15" customHeight="1">
      <c r="M24115" s="45" t="e">
        <f t="shared" si="376"/>
        <v>#N/A</v>
      </c>
    </row>
    <row r="24116" spans="13:13" ht="25.15" customHeight="1">
      <c r="M24116" s="45" t="e">
        <f t="shared" si="376"/>
        <v>#N/A</v>
      </c>
    </row>
    <row r="24117" spans="13:13" ht="25.15" customHeight="1">
      <c r="M24117" s="45" t="e">
        <f t="shared" si="376"/>
        <v>#N/A</v>
      </c>
    </row>
    <row r="24118" spans="13:13" ht="25.15" customHeight="1">
      <c r="M24118" s="45" t="e">
        <f t="shared" si="376"/>
        <v>#N/A</v>
      </c>
    </row>
    <row r="24119" spans="13:13" ht="25.15" customHeight="1">
      <c r="M24119" s="45" t="e">
        <f t="shared" si="376"/>
        <v>#N/A</v>
      </c>
    </row>
    <row r="24120" spans="13:13" ht="25.15" customHeight="1">
      <c r="M24120" s="45" t="e">
        <f t="shared" si="376"/>
        <v>#N/A</v>
      </c>
    </row>
    <row r="24121" spans="13:13" ht="25.15" customHeight="1">
      <c r="M24121" s="45" t="e">
        <f t="shared" si="376"/>
        <v>#N/A</v>
      </c>
    </row>
    <row r="24122" spans="13:13" ht="25.15" customHeight="1">
      <c r="M24122" s="45" t="e">
        <f t="shared" si="376"/>
        <v>#N/A</v>
      </c>
    </row>
    <row r="24123" spans="13:13" ht="25.15" customHeight="1">
      <c r="M24123" s="45" t="e">
        <f t="shared" si="376"/>
        <v>#N/A</v>
      </c>
    </row>
    <row r="24124" spans="13:13" ht="25.15" customHeight="1">
      <c r="M24124" s="45" t="e">
        <f t="shared" si="376"/>
        <v>#N/A</v>
      </c>
    </row>
    <row r="24125" spans="13:13" ht="25.15" customHeight="1">
      <c r="M24125" s="45" t="e">
        <f t="shared" si="376"/>
        <v>#N/A</v>
      </c>
    </row>
    <row r="24126" spans="13:13" ht="25.15" customHeight="1">
      <c r="M24126" s="45" t="e">
        <f t="shared" si="376"/>
        <v>#N/A</v>
      </c>
    </row>
    <row r="24127" spans="13:13" ht="25.15" customHeight="1">
      <c r="M24127" s="45" t="e">
        <f t="shared" si="376"/>
        <v>#N/A</v>
      </c>
    </row>
    <row r="24128" spans="13:13" ht="25.15" customHeight="1">
      <c r="M24128" s="45" t="e">
        <f t="shared" si="376"/>
        <v>#N/A</v>
      </c>
    </row>
    <row r="24129" spans="13:13" ht="25.15" customHeight="1">
      <c r="M24129" s="45" t="e">
        <f t="shared" si="376"/>
        <v>#N/A</v>
      </c>
    </row>
    <row r="24130" spans="13:13" ht="25.15" customHeight="1">
      <c r="M24130" s="45" t="e">
        <f t="shared" si="376"/>
        <v>#N/A</v>
      </c>
    </row>
    <row r="24131" spans="13:13" ht="25.15" customHeight="1">
      <c r="M24131" s="45" t="e">
        <f t="shared" si="376"/>
        <v>#N/A</v>
      </c>
    </row>
    <row r="24132" spans="13:13" ht="25.15" customHeight="1">
      <c r="M24132" s="45" t="e">
        <f t="shared" si="376"/>
        <v>#N/A</v>
      </c>
    </row>
    <row r="24133" spans="13:13" ht="25.15" customHeight="1">
      <c r="M24133" s="45" t="e">
        <f t="shared" si="376"/>
        <v>#N/A</v>
      </c>
    </row>
    <row r="24134" spans="13:13" ht="25.15" customHeight="1">
      <c r="M24134" s="45" t="e">
        <f t="shared" si="376"/>
        <v>#N/A</v>
      </c>
    </row>
    <row r="24135" spans="13:13" ht="25.15" customHeight="1">
      <c r="M24135" s="45" t="e">
        <f t="shared" ref="M24135:M24198" si="377">VLOOKUP(D24135,O:P,2,FALSE)</f>
        <v>#N/A</v>
      </c>
    </row>
    <row r="24136" spans="13:13" ht="25.15" customHeight="1">
      <c r="M24136" s="45" t="e">
        <f t="shared" si="377"/>
        <v>#N/A</v>
      </c>
    </row>
    <row r="24137" spans="13:13" ht="25.15" customHeight="1">
      <c r="M24137" s="45" t="e">
        <f t="shared" si="377"/>
        <v>#N/A</v>
      </c>
    </row>
    <row r="24138" spans="13:13" ht="25.15" customHeight="1">
      <c r="M24138" s="45" t="e">
        <f t="shared" si="377"/>
        <v>#N/A</v>
      </c>
    </row>
    <row r="24139" spans="13:13" ht="25.15" customHeight="1">
      <c r="M24139" s="45" t="e">
        <f t="shared" si="377"/>
        <v>#N/A</v>
      </c>
    </row>
    <row r="24140" spans="13:13" ht="25.15" customHeight="1">
      <c r="M24140" s="45" t="e">
        <f t="shared" si="377"/>
        <v>#N/A</v>
      </c>
    </row>
    <row r="24141" spans="13:13" ht="25.15" customHeight="1">
      <c r="M24141" s="45" t="e">
        <f t="shared" si="377"/>
        <v>#N/A</v>
      </c>
    </row>
    <row r="24142" spans="13:13" ht="25.15" customHeight="1">
      <c r="M24142" s="45" t="e">
        <f t="shared" si="377"/>
        <v>#N/A</v>
      </c>
    </row>
    <row r="24143" spans="13:13" ht="25.15" customHeight="1">
      <c r="M24143" s="45" t="e">
        <f t="shared" si="377"/>
        <v>#N/A</v>
      </c>
    </row>
    <row r="24144" spans="13:13" ht="25.15" customHeight="1">
      <c r="M24144" s="45" t="e">
        <f t="shared" si="377"/>
        <v>#N/A</v>
      </c>
    </row>
    <row r="24145" spans="13:13" ht="25.15" customHeight="1">
      <c r="M24145" s="45" t="e">
        <f t="shared" si="377"/>
        <v>#N/A</v>
      </c>
    </row>
    <row r="24146" spans="13:13" ht="25.15" customHeight="1">
      <c r="M24146" s="45" t="e">
        <f t="shared" si="377"/>
        <v>#N/A</v>
      </c>
    </row>
    <row r="24147" spans="13:13" ht="25.15" customHeight="1">
      <c r="M24147" s="45" t="e">
        <f t="shared" si="377"/>
        <v>#N/A</v>
      </c>
    </row>
    <row r="24148" spans="13:13" ht="25.15" customHeight="1">
      <c r="M24148" s="45" t="e">
        <f t="shared" si="377"/>
        <v>#N/A</v>
      </c>
    </row>
    <row r="24149" spans="13:13" ht="25.15" customHeight="1">
      <c r="M24149" s="45" t="e">
        <f t="shared" si="377"/>
        <v>#N/A</v>
      </c>
    </row>
    <row r="24150" spans="13:13" ht="25.15" customHeight="1">
      <c r="M24150" s="45" t="e">
        <f t="shared" si="377"/>
        <v>#N/A</v>
      </c>
    </row>
    <row r="24151" spans="13:13" ht="25.15" customHeight="1">
      <c r="M24151" s="45" t="e">
        <f t="shared" si="377"/>
        <v>#N/A</v>
      </c>
    </row>
    <row r="24152" spans="13:13" ht="25.15" customHeight="1">
      <c r="M24152" s="45" t="e">
        <f t="shared" si="377"/>
        <v>#N/A</v>
      </c>
    </row>
    <row r="24153" spans="13:13" ht="25.15" customHeight="1">
      <c r="M24153" s="45" t="e">
        <f t="shared" si="377"/>
        <v>#N/A</v>
      </c>
    </row>
    <row r="24154" spans="13:13" ht="25.15" customHeight="1">
      <c r="M24154" s="45" t="e">
        <f t="shared" si="377"/>
        <v>#N/A</v>
      </c>
    </row>
    <row r="24155" spans="13:13" ht="25.15" customHeight="1">
      <c r="M24155" s="45" t="e">
        <f t="shared" si="377"/>
        <v>#N/A</v>
      </c>
    </row>
    <row r="24156" spans="13:13" ht="25.15" customHeight="1">
      <c r="M24156" s="45" t="e">
        <f t="shared" si="377"/>
        <v>#N/A</v>
      </c>
    </row>
    <row r="24157" spans="13:13" ht="25.15" customHeight="1">
      <c r="M24157" s="45" t="e">
        <f t="shared" si="377"/>
        <v>#N/A</v>
      </c>
    </row>
    <row r="24158" spans="13:13" ht="25.15" customHeight="1">
      <c r="M24158" s="45" t="e">
        <f t="shared" si="377"/>
        <v>#N/A</v>
      </c>
    </row>
    <row r="24159" spans="13:13" ht="25.15" customHeight="1">
      <c r="M24159" s="45" t="e">
        <f t="shared" si="377"/>
        <v>#N/A</v>
      </c>
    </row>
    <row r="24160" spans="13:13" ht="25.15" customHeight="1">
      <c r="M24160" s="45" t="e">
        <f t="shared" si="377"/>
        <v>#N/A</v>
      </c>
    </row>
    <row r="24161" spans="13:13" ht="25.15" customHeight="1">
      <c r="M24161" s="45" t="e">
        <f t="shared" si="377"/>
        <v>#N/A</v>
      </c>
    </row>
    <row r="24162" spans="13:13" ht="25.15" customHeight="1">
      <c r="M24162" s="45" t="e">
        <f t="shared" si="377"/>
        <v>#N/A</v>
      </c>
    </row>
    <row r="24163" spans="13:13" ht="25.15" customHeight="1">
      <c r="M24163" s="45" t="e">
        <f t="shared" si="377"/>
        <v>#N/A</v>
      </c>
    </row>
    <row r="24164" spans="13:13" ht="25.15" customHeight="1">
      <c r="M24164" s="45" t="e">
        <f t="shared" si="377"/>
        <v>#N/A</v>
      </c>
    </row>
    <row r="24165" spans="13:13" ht="25.15" customHeight="1">
      <c r="M24165" s="45" t="e">
        <f t="shared" si="377"/>
        <v>#N/A</v>
      </c>
    </row>
    <row r="24166" spans="13:13" ht="25.15" customHeight="1">
      <c r="M24166" s="45" t="e">
        <f t="shared" si="377"/>
        <v>#N/A</v>
      </c>
    </row>
    <row r="24167" spans="13:13" ht="25.15" customHeight="1">
      <c r="M24167" s="45" t="e">
        <f t="shared" si="377"/>
        <v>#N/A</v>
      </c>
    </row>
    <row r="24168" spans="13:13" ht="25.15" customHeight="1">
      <c r="M24168" s="45" t="e">
        <f t="shared" si="377"/>
        <v>#N/A</v>
      </c>
    </row>
    <row r="24169" spans="13:13" ht="25.15" customHeight="1">
      <c r="M24169" s="45" t="e">
        <f t="shared" si="377"/>
        <v>#N/A</v>
      </c>
    </row>
    <row r="24170" spans="13:13" ht="25.15" customHeight="1">
      <c r="M24170" s="45" t="e">
        <f t="shared" si="377"/>
        <v>#N/A</v>
      </c>
    </row>
    <row r="24171" spans="13:13" ht="25.15" customHeight="1">
      <c r="M24171" s="45" t="e">
        <f t="shared" si="377"/>
        <v>#N/A</v>
      </c>
    </row>
    <row r="24172" spans="13:13" ht="25.15" customHeight="1">
      <c r="M24172" s="45" t="e">
        <f t="shared" si="377"/>
        <v>#N/A</v>
      </c>
    </row>
    <row r="24173" spans="13:13" ht="25.15" customHeight="1">
      <c r="M24173" s="45" t="e">
        <f t="shared" si="377"/>
        <v>#N/A</v>
      </c>
    </row>
    <row r="24174" spans="13:13" ht="25.15" customHeight="1">
      <c r="M24174" s="45" t="e">
        <f t="shared" si="377"/>
        <v>#N/A</v>
      </c>
    </row>
    <row r="24175" spans="13:13" ht="25.15" customHeight="1">
      <c r="M24175" s="45" t="e">
        <f t="shared" si="377"/>
        <v>#N/A</v>
      </c>
    </row>
    <row r="24176" spans="13:13" ht="25.15" customHeight="1">
      <c r="M24176" s="45" t="e">
        <f t="shared" si="377"/>
        <v>#N/A</v>
      </c>
    </row>
    <row r="24177" spans="13:13" ht="25.15" customHeight="1">
      <c r="M24177" s="45" t="e">
        <f t="shared" si="377"/>
        <v>#N/A</v>
      </c>
    </row>
    <row r="24178" spans="13:13" ht="25.15" customHeight="1">
      <c r="M24178" s="45" t="e">
        <f t="shared" si="377"/>
        <v>#N/A</v>
      </c>
    </row>
    <row r="24179" spans="13:13" ht="25.15" customHeight="1">
      <c r="M24179" s="45" t="e">
        <f t="shared" si="377"/>
        <v>#N/A</v>
      </c>
    </row>
    <row r="24180" spans="13:13" ht="25.15" customHeight="1">
      <c r="M24180" s="45" t="e">
        <f t="shared" si="377"/>
        <v>#N/A</v>
      </c>
    </row>
    <row r="24181" spans="13:13" ht="25.15" customHeight="1">
      <c r="M24181" s="45" t="e">
        <f t="shared" si="377"/>
        <v>#N/A</v>
      </c>
    </row>
    <row r="24182" spans="13:13" ht="25.15" customHeight="1">
      <c r="M24182" s="45" t="e">
        <f t="shared" si="377"/>
        <v>#N/A</v>
      </c>
    </row>
    <row r="24183" spans="13:13" ht="25.15" customHeight="1">
      <c r="M24183" s="45" t="e">
        <f t="shared" si="377"/>
        <v>#N/A</v>
      </c>
    </row>
    <row r="24184" spans="13:13" ht="25.15" customHeight="1">
      <c r="M24184" s="45" t="e">
        <f t="shared" si="377"/>
        <v>#N/A</v>
      </c>
    </row>
    <row r="24185" spans="13:13" ht="25.15" customHeight="1">
      <c r="M24185" s="45" t="e">
        <f t="shared" si="377"/>
        <v>#N/A</v>
      </c>
    </row>
    <row r="24186" spans="13:13" ht="25.15" customHeight="1">
      <c r="M24186" s="45" t="e">
        <f t="shared" si="377"/>
        <v>#N/A</v>
      </c>
    </row>
    <row r="24187" spans="13:13" ht="25.15" customHeight="1">
      <c r="M24187" s="45" t="e">
        <f t="shared" si="377"/>
        <v>#N/A</v>
      </c>
    </row>
    <row r="24188" spans="13:13" ht="25.15" customHeight="1">
      <c r="M24188" s="45" t="e">
        <f t="shared" si="377"/>
        <v>#N/A</v>
      </c>
    </row>
    <row r="24189" spans="13:13" ht="25.15" customHeight="1">
      <c r="M24189" s="45" t="e">
        <f t="shared" si="377"/>
        <v>#N/A</v>
      </c>
    </row>
    <row r="24190" spans="13:13" ht="25.15" customHeight="1">
      <c r="M24190" s="45" t="e">
        <f t="shared" si="377"/>
        <v>#N/A</v>
      </c>
    </row>
    <row r="24191" spans="13:13" ht="25.15" customHeight="1">
      <c r="M24191" s="45" t="e">
        <f t="shared" si="377"/>
        <v>#N/A</v>
      </c>
    </row>
    <row r="24192" spans="13:13" ht="25.15" customHeight="1">
      <c r="M24192" s="45" t="e">
        <f t="shared" si="377"/>
        <v>#N/A</v>
      </c>
    </row>
    <row r="24193" spans="13:13" ht="25.15" customHeight="1">
      <c r="M24193" s="45" t="e">
        <f t="shared" si="377"/>
        <v>#N/A</v>
      </c>
    </row>
    <row r="24194" spans="13:13" ht="25.15" customHeight="1">
      <c r="M24194" s="45" t="e">
        <f t="shared" si="377"/>
        <v>#N/A</v>
      </c>
    </row>
    <row r="24195" spans="13:13" ht="25.15" customHeight="1">
      <c r="M24195" s="45" t="e">
        <f t="shared" si="377"/>
        <v>#N/A</v>
      </c>
    </row>
    <row r="24196" spans="13:13" ht="25.15" customHeight="1">
      <c r="M24196" s="45" t="e">
        <f t="shared" si="377"/>
        <v>#N/A</v>
      </c>
    </row>
    <row r="24197" spans="13:13" ht="25.15" customHeight="1">
      <c r="M24197" s="45" t="e">
        <f t="shared" si="377"/>
        <v>#N/A</v>
      </c>
    </row>
    <row r="24198" spans="13:13" ht="25.15" customHeight="1">
      <c r="M24198" s="45" t="e">
        <f t="shared" si="377"/>
        <v>#N/A</v>
      </c>
    </row>
    <row r="24199" spans="13:13" ht="25.15" customHeight="1">
      <c r="M24199" s="45" t="e">
        <f t="shared" ref="M24199:M24262" si="378">VLOOKUP(D24199,O:P,2,FALSE)</f>
        <v>#N/A</v>
      </c>
    </row>
    <row r="24200" spans="13:13" ht="25.15" customHeight="1">
      <c r="M24200" s="45" t="e">
        <f t="shared" si="378"/>
        <v>#N/A</v>
      </c>
    </row>
    <row r="24201" spans="13:13" ht="25.15" customHeight="1">
      <c r="M24201" s="45" t="e">
        <f t="shared" si="378"/>
        <v>#N/A</v>
      </c>
    </row>
    <row r="24202" spans="13:13" ht="25.15" customHeight="1">
      <c r="M24202" s="45" t="e">
        <f t="shared" si="378"/>
        <v>#N/A</v>
      </c>
    </row>
    <row r="24203" spans="13:13" ht="25.15" customHeight="1">
      <c r="M24203" s="45" t="e">
        <f t="shared" si="378"/>
        <v>#N/A</v>
      </c>
    </row>
    <row r="24204" spans="13:13" ht="25.15" customHeight="1">
      <c r="M24204" s="45" t="e">
        <f t="shared" si="378"/>
        <v>#N/A</v>
      </c>
    </row>
    <row r="24205" spans="13:13" ht="25.15" customHeight="1">
      <c r="M24205" s="45" t="e">
        <f t="shared" si="378"/>
        <v>#N/A</v>
      </c>
    </row>
    <row r="24206" spans="13:13" ht="25.15" customHeight="1">
      <c r="M24206" s="45" t="e">
        <f t="shared" si="378"/>
        <v>#N/A</v>
      </c>
    </row>
    <row r="24207" spans="13:13" ht="25.15" customHeight="1">
      <c r="M24207" s="45" t="e">
        <f t="shared" si="378"/>
        <v>#N/A</v>
      </c>
    </row>
    <row r="24208" spans="13:13" ht="25.15" customHeight="1">
      <c r="M24208" s="45" t="e">
        <f t="shared" si="378"/>
        <v>#N/A</v>
      </c>
    </row>
    <row r="24209" spans="13:13" ht="25.15" customHeight="1">
      <c r="M24209" s="45" t="e">
        <f t="shared" si="378"/>
        <v>#N/A</v>
      </c>
    </row>
    <row r="24210" spans="13:13" ht="25.15" customHeight="1">
      <c r="M24210" s="45" t="e">
        <f t="shared" si="378"/>
        <v>#N/A</v>
      </c>
    </row>
    <row r="24211" spans="13:13" ht="25.15" customHeight="1">
      <c r="M24211" s="45" t="e">
        <f t="shared" si="378"/>
        <v>#N/A</v>
      </c>
    </row>
    <row r="24212" spans="13:13" ht="25.15" customHeight="1">
      <c r="M24212" s="45" t="e">
        <f t="shared" si="378"/>
        <v>#N/A</v>
      </c>
    </row>
    <row r="24213" spans="13:13" ht="25.15" customHeight="1">
      <c r="M24213" s="45" t="e">
        <f t="shared" si="378"/>
        <v>#N/A</v>
      </c>
    </row>
    <row r="24214" spans="13:13" ht="25.15" customHeight="1">
      <c r="M24214" s="45" t="e">
        <f t="shared" si="378"/>
        <v>#N/A</v>
      </c>
    </row>
    <row r="24215" spans="13:13" ht="25.15" customHeight="1">
      <c r="M24215" s="45" t="e">
        <f t="shared" si="378"/>
        <v>#N/A</v>
      </c>
    </row>
    <row r="24216" spans="13:13" ht="25.15" customHeight="1">
      <c r="M24216" s="45" t="e">
        <f t="shared" si="378"/>
        <v>#N/A</v>
      </c>
    </row>
    <row r="24217" spans="13:13" ht="25.15" customHeight="1">
      <c r="M24217" s="45" t="e">
        <f t="shared" si="378"/>
        <v>#N/A</v>
      </c>
    </row>
    <row r="24218" spans="13:13" ht="25.15" customHeight="1">
      <c r="M24218" s="45" t="e">
        <f t="shared" si="378"/>
        <v>#N/A</v>
      </c>
    </row>
    <row r="24219" spans="13:13" ht="25.15" customHeight="1">
      <c r="M24219" s="45" t="e">
        <f t="shared" si="378"/>
        <v>#N/A</v>
      </c>
    </row>
    <row r="24220" spans="13:13" ht="25.15" customHeight="1">
      <c r="M24220" s="45" t="e">
        <f t="shared" si="378"/>
        <v>#N/A</v>
      </c>
    </row>
    <row r="24221" spans="13:13" ht="25.15" customHeight="1">
      <c r="M24221" s="45" t="e">
        <f t="shared" si="378"/>
        <v>#N/A</v>
      </c>
    </row>
    <row r="24222" spans="13:13" ht="25.15" customHeight="1">
      <c r="M24222" s="45" t="e">
        <f t="shared" si="378"/>
        <v>#N/A</v>
      </c>
    </row>
    <row r="24223" spans="13:13" ht="25.15" customHeight="1">
      <c r="M24223" s="45" t="e">
        <f t="shared" si="378"/>
        <v>#N/A</v>
      </c>
    </row>
    <row r="24224" spans="13:13" ht="25.15" customHeight="1">
      <c r="M24224" s="45" t="e">
        <f t="shared" si="378"/>
        <v>#N/A</v>
      </c>
    </row>
    <row r="24225" spans="13:13" ht="25.15" customHeight="1">
      <c r="M24225" s="45" t="e">
        <f t="shared" si="378"/>
        <v>#N/A</v>
      </c>
    </row>
    <row r="24226" spans="13:13" ht="25.15" customHeight="1">
      <c r="M24226" s="45" t="e">
        <f t="shared" si="378"/>
        <v>#N/A</v>
      </c>
    </row>
    <row r="24227" spans="13:13" ht="25.15" customHeight="1">
      <c r="M24227" s="45" t="e">
        <f t="shared" si="378"/>
        <v>#N/A</v>
      </c>
    </row>
    <row r="24228" spans="13:13" ht="25.15" customHeight="1">
      <c r="M24228" s="45" t="e">
        <f t="shared" si="378"/>
        <v>#N/A</v>
      </c>
    </row>
    <row r="24229" spans="13:13" ht="25.15" customHeight="1">
      <c r="M24229" s="45" t="e">
        <f t="shared" si="378"/>
        <v>#N/A</v>
      </c>
    </row>
    <row r="24230" spans="13:13" ht="25.15" customHeight="1">
      <c r="M24230" s="45" t="e">
        <f t="shared" si="378"/>
        <v>#N/A</v>
      </c>
    </row>
    <row r="24231" spans="13:13" ht="25.15" customHeight="1">
      <c r="M24231" s="45" t="e">
        <f t="shared" si="378"/>
        <v>#N/A</v>
      </c>
    </row>
    <row r="24232" spans="13:13" ht="25.15" customHeight="1">
      <c r="M24232" s="45" t="e">
        <f t="shared" si="378"/>
        <v>#N/A</v>
      </c>
    </row>
    <row r="24233" spans="13:13" ht="25.15" customHeight="1">
      <c r="M24233" s="45" t="e">
        <f t="shared" si="378"/>
        <v>#N/A</v>
      </c>
    </row>
    <row r="24234" spans="13:13" ht="25.15" customHeight="1">
      <c r="M24234" s="45" t="e">
        <f t="shared" si="378"/>
        <v>#N/A</v>
      </c>
    </row>
    <row r="24235" spans="13:13" ht="25.15" customHeight="1">
      <c r="M24235" s="45" t="e">
        <f t="shared" si="378"/>
        <v>#N/A</v>
      </c>
    </row>
    <row r="24236" spans="13:13" ht="25.15" customHeight="1">
      <c r="M24236" s="45" t="e">
        <f t="shared" si="378"/>
        <v>#N/A</v>
      </c>
    </row>
    <row r="24237" spans="13:13" ht="25.15" customHeight="1">
      <c r="M24237" s="45" t="e">
        <f t="shared" si="378"/>
        <v>#N/A</v>
      </c>
    </row>
    <row r="24238" spans="13:13" ht="25.15" customHeight="1">
      <c r="M24238" s="45" t="e">
        <f t="shared" si="378"/>
        <v>#N/A</v>
      </c>
    </row>
    <row r="24239" spans="13:13" ht="25.15" customHeight="1">
      <c r="M24239" s="45" t="e">
        <f t="shared" si="378"/>
        <v>#N/A</v>
      </c>
    </row>
    <row r="24240" spans="13:13" ht="25.15" customHeight="1">
      <c r="M24240" s="45" t="e">
        <f t="shared" si="378"/>
        <v>#N/A</v>
      </c>
    </row>
    <row r="24241" spans="13:13" ht="25.15" customHeight="1">
      <c r="M24241" s="45" t="e">
        <f t="shared" si="378"/>
        <v>#N/A</v>
      </c>
    </row>
    <row r="24242" spans="13:13" ht="25.15" customHeight="1">
      <c r="M24242" s="45" t="e">
        <f t="shared" si="378"/>
        <v>#N/A</v>
      </c>
    </row>
    <row r="24243" spans="13:13" ht="25.15" customHeight="1">
      <c r="M24243" s="45" t="e">
        <f t="shared" si="378"/>
        <v>#N/A</v>
      </c>
    </row>
    <row r="24244" spans="13:13" ht="25.15" customHeight="1">
      <c r="M24244" s="45" t="e">
        <f t="shared" si="378"/>
        <v>#N/A</v>
      </c>
    </row>
    <row r="24245" spans="13:13" ht="25.15" customHeight="1">
      <c r="M24245" s="45" t="e">
        <f t="shared" si="378"/>
        <v>#N/A</v>
      </c>
    </row>
    <row r="24246" spans="13:13" ht="25.15" customHeight="1">
      <c r="M24246" s="45" t="e">
        <f t="shared" si="378"/>
        <v>#N/A</v>
      </c>
    </row>
    <row r="24247" spans="13:13" ht="25.15" customHeight="1">
      <c r="M24247" s="45" t="e">
        <f t="shared" si="378"/>
        <v>#N/A</v>
      </c>
    </row>
    <row r="24248" spans="13:13" ht="25.15" customHeight="1">
      <c r="M24248" s="45" t="e">
        <f t="shared" si="378"/>
        <v>#N/A</v>
      </c>
    </row>
    <row r="24249" spans="13:13" ht="25.15" customHeight="1">
      <c r="M24249" s="45" t="e">
        <f t="shared" si="378"/>
        <v>#N/A</v>
      </c>
    </row>
    <row r="24250" spans="13:13" ht="25.15" customHeight="1">
      <c r="M24250" s="45" t="e">
        <f t="shared" si="378"/>
        <v>#N/A</v>
      </c>
    </row>
    <row r="24251" spans="13:13" ht="25.15" customHeight="1">
      <c r="M24251" s="45" t="e">
        <f t="shared" si="378"/>
        <v>#N/A</v>
      </c>
    </row>
    <row r="24252" spans="13:13" ht="25.15" customHeight="1">
      <c r="M24252" s="45" t="e">
        <f t="shared" si="378"/>
        <v>#N/A</v>
      </c>
    </row>
    <row r="24253" spans="13:13" ht="25.15" customHeight="1">
      <c r="M24253" s="45" t="e">
        <f t="shared" si="378"/>
        <v>#N/A</v>
      </c>
    </row>
    <row r="24254" spans="13:13" ht="25.15" customHeight="1">
      <c r="M24254" s="45" t="e">
        <f t="shared" si="378"/>
        <v>#N/A</v>
      </c>
    </row>
    <row r="24255" spans="13:13" ht="25.15" customHeight="1">
      <c r="M24255" s="45" t="e">
        <f t="shared" si="378"/>
        <v>#N/A</v>
      </c>
    </row>
    <row r="24256" spans="13:13" ht="25.15" customHeight="1">
      <c r="M24256" s="45" t="e">
        <f t="shared" si="378"/>
        <v>#N/A</v>
      </c>
    </row>
    <row r="24257" spans="13:13" ht="25.15" customHeight="1">
      <c r="M24257" s="45" t="e">
        <f t="shared" si="378"/>
        <v>#N/A</v>
      </c>
    </row>
    <row r="24258" spans="13:13" ht="25.15" customHeight="1">
      <c r="M24258" s="45" t="e">
        <f t="shared" si="378"/>
        <v>#N/A</v>
      </c>
    </row>
    <row r="24259" spans="13:13" ht="25.15" customHeight="1">
      <c r="M24259" s="45" t="e">
        <f t="shared" si="378"/>
        <v>#N/A</v>
      </c>
    </row>
    <row r="24260" spans="13:13" ht="25.15" customHeight="1">
      <c r="M24260" s="45" t="e">
        <f t="shared" si="378"/>
        <v>#N/A</v>
      </c>
    </row>
    <row r="24261" spans="13:13" ht="25.15" customHeight="1">
      <c r="M24261" s="45" t="e">
        <f t="shared" si="378"/>
        <v>#N/A</v>
      </c>
    </row>
    <row r="24262" spans="13:13" ht="25.15" customHeight="1">
      <c r="M24262" s="45" t="e">
        <f t="shared" si="378"/>
        <v>#N/A</v>
      </c>
    </row>
    <row r="24263" spans="13:13" ht="25.15" customHeight="1">
      <c r="M24263" s="45" t="e">
        <f t="shared" ref="M24263:M24326" si="379">VLOOKUP(D24263,O:P,2,FALSE)</f>
        <v>#N/A</v>
      </c>
    </row>
    <row r="24264" spans="13:13" ht="25.15" customHeight="1">
      <c r="M24264" s="45" t="e">
        <f t="shared" si="379"/>
        <v>#N/A</v>
      </c>
    </row>
    <row r="24265" spans="13:13" ht="25.15" customHeight="1">
      <c r="M24265" s="45" t="e">
        <f t="shared" si="379"/>
        <v>#N/A</v>
      </c>
    </row>
    <row r="24266" spans="13:13" ht="25.15" customHeight="1">
      <c r="M24266" s="45" t="e">
        <f t="shared" si="379"/>
        <v>#N/A</v>
      </c>
    </row>
    <row r="24267" spans="13:13" ht="25.15" customHeight="1">
      <c r="M24267" s="45" t="e">
        <f t="shared" si="379"/>
        <v>#N/A</v>
      </c>
    </row>
    <row r="24268" spans="13:13" ht="25.15" customHeight="1">
      <c r="M24268" s="45" t="e">
        <f t="shared" si="379"/>
        <v>#N/A</v>
      </c>
    </row>
    <row r="24269" spans="13:13" ht="25.15" customHeight="1">
      <c r="M24269" s="45" t="e">
        <f t="shared" si="379"/>
        <v>#N/A</v>
      </c>
    </row>
    <row r="24270" spans="13:13" ht="25.15" customHeight="1">
      <c r="M24270" s="45" t="e">
        <f t="shared" si="379"/>
        <v>#N/A</v>
      </c>
    </row>
    <row r="24271" spans="13:13" ht="25.15" customHeight="1">
      <c r="M24271" s="45" t="e">
        <f t="shared" si="379"/>
        <v>#N/A</v>
      </c>
    </row>
    <row r="24272" spans="13:13" ht="25.15" customHeight="1">
      <c r="M24272" s="45" t="e">
        <f t="shared" si="379"/>
        <v>#N/A</v>
      </c>
    </row>
    <row r="24273" spans="13:13" ht="25.15" customHeight="1">
      <c r="M24273" s="45" t="e">
        <f t="shared" si="379"/>
        <v>#N/A</v>
      </c>
    </row>
    <row r="24274" spans="13:13" ht="25.15" customHeight="1">
      <c r="M24274" s="45" t="e">
        <f t="shared" si="379"/>
        <v>#N/A</v>
      </c>
    </row>
    <row r="24275" spans="13:13" ht="25.15" customHeight="1">
      <c r="M24275" s="45" t="e">
        <f t="shared" si="379"/>
        <v>#N/A</v>
      </c>
    </row>
    <row r="24276" spans="13:13" ht="25.15" customHeight="1">
      <c r="M24276" s="45" t="e">
        <f t="shared" si="379"/>
        <v>#N/A</v>
      </c>
    </row>
    <row r="24277" spans="13:13" ht="25.15" customHeight="1">
      <c r="M24277" s="45" t="e">
        <f t="shared" si="379"/>
        <v>#N/A</v>
      </c>
    </row>
    <row r="24278" spans="13:13" ht="25.15" customHeight="1">
      <c r="M24278" s="45" t="e">
        <f t="shared" si="379"/>
        <v>#N/A</v>
      </c>
    </row>
    <row r="24279" spans="13:13" ht="25.15" customHeight="1">
      <c r="M24279" s="45" t="e">
        <f t="shared" si="379"/>
        <v>#N/A</v>
      </c>
    </row>
    <row r="24280" spans="13:13" ht="25.15" customHeight="1">
      <c r="M24280" s="45" t="e">
        <f t="shared" si="379"/>
        <v>#N/A</v>
      </c>
    </row>
    <row r="24281" spans="13:13" ht="25.15" customHeight="1">
      <c r="M24281" s="45" t="e">
        <f t="shared" si="379"/>
        <v>#N/A</v>
      </c>
    </row>
    <row r="24282" spans="13:13" ht="25.15" customHeight="1">
      <c r="M24282" s="45" t="e">
        <f t="shared" si="379"/>
        <v>#N/A</v>
      </c>
    </row>
    <row r="24283" spans="13:13" ht="25.15" customHeight="1">
      <c r="M24283" s="45" t="e">
        <f t="shared" si="379"/>
        <v>#N/A</v>
      </c>
    </row>
    <row r="24284" spans="13:13" ht="25.15" customHeight="1">
      <c r="M24284" s="45" t="e">
        <f t="shared" si="379"/>
        <v>#N/A</v>
      </c>
    </row>
    <row r="24285" spans="13:13" ht="25.15" customHeight="1">
      <c r="M24285" s="45" t="e">
        <f t="shared" si="379"/>
        <v>#N/A</v>
      </c>
    </row>
    <row r="24286" spans="13:13" ht="25.15" customHeight="1">
      <c r="M24286" s="45" t="e">
        <f t="shared" si="379"/>
        <v>#N/A</v>
      </c>
    </row>
    <row r="24287" spans="13:13" ht="25.15" customHeight="1">
      <c r="M24287" s="45" t="e">
        <f t="shared" si="379"/>
        <v>#N/A</v>
      </c>
    </row>
    <row r="24288" spans="13:13" ht="25.15" customHeight="1">
      <c r="M24288" s="45" t="e">
        <f t="shared" si="379"/>
        <v>#N/A</v>
      </c>
    </row>
    <row r="24289" spans="13:13" ht="25.15" customHeight="1">
      <c r="M24289" s="45" t="e">
        <f t="shared" si="379"/>
        <v>#N/A</v>
      </c>
    </row>
    <row r="24290" spans="13:13" ht="25.15" customHeight="1">
      <c r="M24290" s="45" t="e">
        <f t="shared" si="379"/>
        <v>#N/A</v>
      </c>
    </row>
    <row r="24291" spans="13:13" ht="25.15" customHeight="1">
      <c r="M24291" s="45" t="e">
        <f t="shared" si="379"/>
        <v>#N/A</v>
      </c>
    </row>
    <row r="24292" spans="13:13" ht="25.15" customHeight="1">
      <c r="M24292" s="45" t="e">
        <f t="shared" si="379"/>
        <v>#N/A</v>
      </c>
    </row>
    <row r="24293" spans="13:13" ht="25.15" customHeight="1">
      <c r="M24293" s="45" t="e">
        <f t="shared" si="379"/>
        <v>#N/A</v>
      </c>
    </row>
    <row r="24294" spans="13:13" ht="25.15" customHeight="1">
      <c r="M24294" s="45" t="e">
        <f t="shared" si="379"/>
        <v>#N/A</v>
      </c>
    </row>
    <row r="24295" spans="13:13" ht="25.15" customHeight="1">
      <c r="M24295" s="45" t="e">
        <f t="shared" si="379"/>
        <v>#N/A</v>
      </c>
    </row>
    <row r="24296" spans="13:13" ht="25.15" customHeight="1">
      <c r="M24296" s="45" t="e">
        <f t="shared" si="379"/>
        <v>#N/A</v>
      </c>
    </row>
    <row r="24297" spans="13:13" ht="25.15" customHeight="1">
      <c r="M24297" s="45" t="e">
        <f t="shared" si="379"/>
        <v>#N/A</v>
      </c>
    </row>
    <row r="24298" spans="13:13" ht="25.15" customHeight="1">
      <c r="M24298" s="45" t="e">
        <f t="shared" si="379"/>
        <v>#N/A</v>
      </c>
    </row>
    <row r="24299" spans="13:13" ht="25.15" customHeight="1">
      <c r="M24299" s="45" t="e">
        <f t="shared" si="379"/>
        <v>#N/A</v>
      </c>
    </row>
    <row r="24300" spans="13:13" ht="25.15" customHeight="1">
      <c r="M24300" s="45" t="e">
        <f t="shared" si="379"/>
        <v>#N/A</v>
      </c>
    </row>
    <row r="24301" spans="13:13" ht="25.15" customHeight="1">
      <c r="M24301" s="45" t="e">
        <f t="shared" si="379"/>
        <v>#N/A</v>
      </c>
    </row>
    <row r="24302" spans="13:13" ht="25.15" customHeight="1">
      <c r="M24302" s="45" t="e">
        <f t="shared" si="379"/>
        <v>#N/A</v>
      </c>
    </row>
    <row r="24303" spans="13:13" ht="25.15" customHeight="1">
      <c r="M24303" s="45" t="e">
        <f t="shared" si="379"/>
        <v>#N/A</v>
      </c>
    </row>
    <row r="24304" spans="13:13" ht="25.15" customHeight="1">
      <c r="M24304" s="45" t="e">
        <f t="shared" si="379"/>
        <v>#N/A</v>
      </c>
    </row>
    <row r="24305" spans="13:13" ht="25.15" customHeight="1">
      <c r="M24305" s="45" t="e">
        <f t="shared" si="379"/>
        <v>#N/A</v>
      </c>
    </row>
    <row r="24306" spans="13:13" ht="25.15" customHeight="1">
      <c r="M24306" s="45" t="e">
        <f t="shared" si="379"/>
        <v>#N/A</v>
      </c>
    </row>
    <row r="24307" spans="13:13" ht="25.15" customHeight="1">
      <c r="M24307" s="45" t="e">
        <f t="shared" si="379"/>
        <v>#N/A</v>
      </c>
    </row>
    <row r="24308" spans="13:13" ht="25.15" customHeight="1">
      <c r="M24308" s="45" t="e">
        <f t="shared" si="379"/>
        <v>#N/A</v>
      </c>
    </row>
    <row r="24309" spans="13:13" ht="25.15" customHeight="1">
      <c r="M24309" s="45" t="e">
        <f t="shared" si="379"/>
        <v>#N/A</v>
      </c>
    </row>
    <row r="24310" spans="13:13" ht="25.15" customHeight="1">
      <c r="M24310" s="45" t="e">
        <f t="shared" si="379"/>
        <v>#N/A</v>
      </c>
    </row>
    <row r="24311" spans="13:13" ht="25.15" customHeight="1">
      <c r="M24311" s="45" t="e">
        <f t="shared" si="379"/>
        <v>#N/A</v>
      </c>
    </row>
    <row r="24312" spans="13:13" ht="25.15" customHeight="1">
      <c r="M24312" s="45" t="e">
        <f t="shared" si="379"/>
        <v>#N/A</v>
      </c>
    </row>
    <row r="24313" spans="13:13" ht="25.15" customHeight="1">
      <c r="M24313" s="45" t="e">
        <f t="shared" si="379"/>
        <v>#N/A</v>
      </c>
    </row>
    <row r="24314" spans="13:13" ht="25.15" customHeight="1">
      <c r="M24314" s="45" t="e">
        <f t="shared" si="379"/>
        <v>#N/A</v>
      </c>
    </row>
    <row r="24315" spans="13:13" ht="25.15" customHeight="1">
      <c r="M24315" s="45" t="e">
        <f t="shared" si="379"/>
        <v>#N/A</v>
      </c>
    </row>
    <row r="24316" spans="13:13" ht="25.15" customHeight="1">
      <c r="M24316" s="45" t="e">
        <f t="shared" si="379"/>
        <v>#N/A</v>
      </c>
    </row>
    <row r="24317" spans="13:13" ht="25.15" customHeight="1">
      <c r="M24317" s="45" t="e">
        <f t="shared" si="379"/>
        <v>#N/A</v>
      </c>
    </row>
    <row r="24318" spans="13:13" ht="25.15" customHeight="1">
      <c r="M24318" s="45" t="e">
        <f t="shared" si="379"/>
        <v>#N/A</v>
      </c>
    </row>
    <row r="24319" spans="13:13" ht="25.15" customHeight="1">
      <c r="M24319" s="45" t="e">
        <f t="shared" si="379"/>
        <v>#N/A</v>
      </c>
    </row>
    <row r="24320" spans="13:13" ht="25.15" customHeight="1">
      <c r="M24320" s="45" t="e">
        <f t="shared" si="379"/>
        <v>#N/A</v>
      </c>
    </row>
    <row r="24321" spans="13:13" ht="25.15" customHeight="1">
      <c r="M24321" s="45" t="e">
        <f t="shared" si="379"/>
        <v>#N/A</v>
      </c>
    </row>
    <row r="24322" spans="13:13" ht="25.15" customHeight="1">
      <c r="M24322" s="45" t="e">
        <f t="shared" si="379"/>
        <v>#N/A</v>
      </c>
    </row>
    <row r="24323" spans="13:13" ht="25.15" customHeight="1">
      <c r="M24323" s="45" t="e">
        <f t="shared" si="379"/>
        <v>#N/A</v>
      </c>
    </row>
    <row r="24324" spans="13:13" ht="25.15" customHeight="1">
      <c r="M24324" s="45" t="e">
        <f t="shared" si="379"/>
        <v>#N/A</v>
      </c>
    </row>
    <row r="24325" spans="13:13" ht="25.15" customHeight="1">
      <c r="M24325" s="45" t="e">
        <f t="shared" si="379"/>
        <v>#N/A</v>
      </c>
    </row>
    <row r="24326" spans="13:13" ht="25.15" customHeight="1">
      <c r="M24326" s="45" t="e">
        <f t="shared" si="379"/>
        <v>#N/A</v>
      </c>
    </row>
    <row r="24327" spans="13:13" ht="25.15" customHeight="1">
      <c r="M24327" s="45" t="e">
        <f t="shared" ref="M24327:M24390" si="380">VLOOKUP(D24327,O:P,2,FALSE)</f>
        <v>#N/A</v>
      </c>
    </row>
    <row r="24328" spans="13:13" ht="25.15" customHeight="1">
      <c r="M24328" s="45" t="e">
        <f t="shared" si="380"/>
        <v>#N/A</v>
      </c>
    </row>
    <row r="24329" spans="13:13" ht="25.15" customHeight="1">
      <c r="M24329" s="45" t="e">
        <f t="shared" si="380"/>
        <v>#N/A</v>
      </c>
    </row>
    <row r="24330" spans="13:13" ht="25.15" customHeight="1">
      <c r="M24330" s="45" t="e">
        <f t="shared" si="380"/>
        <v>#N/A</v>
      </c>
    </row>
    <row r="24331" spans="13:13" ht="25.15" customHeight="1">
      <c r="M24331" s="45" t="e">
        <f t="shared" si="380"/>
        <v>#N/A</v>
      </c>
    </row>
    <row r="24332" spans="13:13" ht="25.15" customHeight="1">
      <c r="M24332" s="45" t="e">
        <f t="shared" si="380"/>
        <v>#N/A</v>
      </c>
    </row>
    <row r="24333" spans="13:13" ht="25.15" customHeight="1">
      <c r="M24333" s="45" t="e">
        <f t="shared" si="380"/>
        <v>#N/A</v>
      </c>
    </row>
    <row r="24334" spans="13:13" ht="25.15" customHeight="1">
      <c r="M24334" s="45" t="e">
        <f t="shared" si="380"/>
        <v>#N/A</v>
      </c>
    </row>
    <row r="24335" spans="13:13" ht="25.15" customHeight="1">
      <c r="M24335" s="45" t="e">
        <f t="shared" si="380"/>
        <v>#N/A</v>
      </c>
    </row>
    <row r="24336" spans="13:13" ht="25.15" customHeight="1">
      <c r="M24336" s="45" t="e">
        <f t="shared" si="380"/>
        <v>#N/A</v>
      </c>
    </row>
    <row r="24337" spans="13:13" ht="25.15" customHeight="1">
      <c r="M24337" s="45" t="e">
        <f t="shared" si="380"/>
        <v>#N/A</v>
      </c>
    </row>
    <row r="24338" spans="13:13" ht="25.15" customHeight="1">
      <c r="M24338" s="45" t="e">
        <f t="shared" si="380"/>
        <v>#N/A</v>
      </c>
    </row>
    <row r="24339" spans="13:13" ht="25.15" customHeight="1">
      <c r="M24339" s="45" t="e">
        <f t="shared" si="380"/>
        <v>#N/A</v>
      </c>
    </row>
    <row r="24340" spans="13:13" ht="25.15" customHeight="1">
      <c r="M24340" s="45" t="e">
        <f t="shared" si="380"/>
        <v>#N/A</v>
      </c>
    </row>
    <row r="24341" spans="13:13" ht="25.15" customHeight="1">
      <c r="M24341" s="45" t="e">
        <f t="shared" si="380"/>
        <v>#N/A</v>
      </c>
    </row>
    <row r="24342" spans="13:13" ht="25.15" customHeight="1">
      <c r="M24342" s="45" t="e">
        <f t="shared" si="380"/>
        <v>#N/A</v>
      </c>
    </row>
    <row r="24343" spans="13:13" ht="25.15" customHeight="1">
      <c r="M24343" s="45" t="e">
        <f t="shared" si="380"/>
        <v>#N/A</v>
      </c>
    </row>
    <row r="24344" spans="13:13" ht="25.15" customHeight="1">
      <c r="M24344" s="45" t="e">
        <f t="shared" si="380"/>
        <v>#N/A</v>
      </c>
    </row>
    <row r="24345" spans="13:13" ht="25.15" customHeight="1">
      <c r="M24345" s="45" t="e">
        <f t="shared" si="380"/>
        <v>#N/A</v>
      </c>
    </row>
    <row r="24346" spans="13:13" ht="25.15" customHeight="1">
      <c r="M24346" s="45" t="e">
        <f t="shared" si="380"/>
        <v>#N/A</v>
      </c>
    </row>
    <row r="24347" spans="13:13" ht="25.15" customHeight="1">
      <c r="M24347" s="45" t="e">
        <f t="shared" si="380"/>
        <v>#N/A</v>
      </c>
    </row>
    <row r="24348" spans="13:13" ht="25.15" customHeight="1">
      <c r="M24348" s="45" t="e">
        <f t="shared" si="380"/>
        <v>#N/A</v>
      </c>
    </row>
    <row r="24349" spans="13:13" ht="25.15" customHeight="1">
      <c r="M24349" s="45" t="e">
        <f t="shared" si="380"/>
        <v>#N/A</v>
      </c>
    </row>
    <row r="24350" spans="13:13" ht="25.15" customHeight="1">
      <c r="M24350" s="45" t="e">
        <f t="shared" si="380"/>
        <v>#N/A</v>
      </c>
    </row>
    <row r="24351" spans="13:13" ht="25.15" customHeight="1">
      <c r="M24351" s="45" t="e">
        <f t="shared" si="380"/>
        <v>#N/A</v>
      </c>
    </row>
    <row r="24352" spans="13:13" ht="25.15" customHeight="1">
      <c r="M24352" s="45" t="e">
        <f t="shared" si="380"/>
        <v>#N/A</v>
      </c>
    </row>
    <row r="24353" spans="13:13" ht="25.15" customHeight="1">
      <c r="M24353" s="45" t="e">
        <f t="shared" si="380"/>
        <v>#N/A</v>
      </c>
    </row>
    <row r="24354" spans="13:13" ht="25.15" customHeight="1">
      <c r="M24354" s="45" t="e">
        <f t="shared" si="380"/>
        <v>#N/A</v>
      </c>
    </row>
    <row r="24355" spans="13:13" ht="25.15" customHeight="1">
      <c r="M24355" s="45" t="e">
        <f t="shared" si="380"/>
        <v>#N/A</v>
      </c>
    </row>
    <row r="24356" spans="13:13" ht="25.15" customHeight="1">
      <c r="M24356" s="45" t="e">
        <f t="shared" si="380"/>
        <v>#N/A</v>
      </c>
    </row>
    <row r="24357" spans="13:13" ht="25.15" customHeight="1">
      <c r="M24357" s="45" t="e">
        <f t="shared" si="380"/>
        <v>#N/A</v>
      </c>
    </row>
    <row r="24358" spans="13:13" ht="25.15" customHeight="1">
      <c r="M24358" s="45" t="e">
        <f t="shared" si="380"/>
        <v>#N/A</v>
      </c>
    </row>
    <row r="24359" spans="13:13" ht="25.15" customHeight="1">
      <c r="M24359" s="45" t="e">
        <f t="shared" si="380"/>
        <v>#N/A</v>
      </c>
    </row>
    <row r="24360" spans="13:13" ht="25.15" customHeight="1">
      <c r="M24360" s="45" t="e">
        <f t="shared" si="380"/>
        <v>#N/A</v>
      </c>
    </row>
    <row r="24361" spans="13:13" ht="25.15" customHeight="1">
      <c r="M24361" s="45" t="e">
        <f t="shared" si="380"/>
        <v>#N/A</v>
      </c>
    </row>
    <row r="24362" spans="13:13" ht="25.15" customHeight="1">
      <c r="M24362" s="45" t="e">
        <f t="shared" si="380"/>
        <v>#N/A</v>
      </c>
    </row>
    <row r="24363" spans="13:13" ht="25.15" customHeight="1">
      <c r="M24363" s="45" t="e">
        <f t="shared" si="380"/>
        <v>#N/A</v>
      </c>
    </row>
    <row r="24364" spans="13:13" ht="25.15" customHeight="1">
      <c r="M24364" s="45" t="e">
        <f t="shared" si="380"/>
        <v>#N/A</v>
      </c>
    </row>
    <row r="24365" spans="13:13" ht="25.15" customHeight="1">
      <c r="M24365" s="45" t="e">
        <f t="shared" si="380"/>
        <v>#N/A</v>
      </c>
    </row>
    <row r="24366" spans="13:13" ht="25.15" customHeight="1">
      <c r="M24366" s="45" t="e">
        <f t="shared" si="380"/>
        <v>#N/A</v>
      </c>
    </row>
    <row r="24367" spans="13:13" ht="25.15" customHeight="1">
      <c r="M24367" s="45" t="e">
        <f t="shared" si="380"/>
        <v>#N/A</v>
      </c>
    </row>
    <row r="24368" spans="13:13" ht="25.15" customHeight="1">
      <c r="M24368" s="45" t="e">
        <f t="shared" si="380"/>
        <v>#N/A</v>
      </c>
    </row>
    <row r="24369" spans="13:13" ht="25.15" customHeight="1">
      <c r="M24369" s="45" t="e">
        <f t="shared" si="380"/>
        <v>#N/A</v>
      </c>
    </row>
    <row r="24370" spans="13:13" ht="25.15" customHeight="1">
      <c r="M24370" s="45" t="e">
        <f t="shared" si="380"/>
        <v>#N/A</v>
      </c>
    </row>
    <row r="24371" spans="13:13" ht="25.15" customHeight="1">
      <c r="M24371" s="45" t="e">
        <f t="shared" si="380"/>
        <v>#N/A</v>
      </c>
    </row>
    <row r="24372" spans="13:13" ht="25.15" customHeight="1">
      <c r="M24372" s="45" t="e">
        <f t="shared" si="380"/>
        <v>#N/A</v>
      </c>
    </row>
    <row r="24373" spans="13:13" ht="25.15" customHeight="1">
      <c r="M24373" s="45" t="e">
        <f t="shared" si="380"/>
        <v>#N/A</v>
      </c>
    </row>
    <row r="24374" spans="13:13" ht="25.15" customHeight="1">
      <c r="M24374" s="45" t="e">
        <f t="shared" si="380"/>
        <v>#N/A</v>
      </c>
    </row>
    <row r="24375" spans="13:13" ht="25.15" customHeight="1">
      <c r="M24375" s="45" t="e">
        <f t="shared" si="380"/>
        <v>#N/A</v>
      </c>
    </row>
    <row r="24376" spans="13:13" ht="25.15" customHeight="1">
      <c r="M24376" s="45" t="e">
        <f t="shared" si="380"/>
        <v>#N/A</v>
      </c>
    </row>
    <row r="24377" spans="13:13" ht="25.15" customHeight="1">
      <c r="M24377" s="45" t="e">
        <f t="shared" si="380"/>
        <v>#N/A</v>
      </c>
    </row>
    <row r="24378" spans="13:13" ht="25.15" customHeight="1">
      <c r="M24378" s="45" t="e">
        <f t="shared" si="380"/>
        <v>#N/A</v>
      </c>
    </row>
    <row r="24379" spans="13:13" ht="25.15" customHeight="1">
      <c r="M24379" s="45" t="e">
        <f t="shared" si="380"/>
        <v>#N/A</v>
      </c>
    </row>
    <row r="24380" spans="13:13" ht="25.15" customHeight="1">
      <c r="M24380" s="45" t="e">
        <f t="shared" si="380"/>
        <v>#N/A</v>
      </c>
    </row>
    <row r="24381" spans="13:13" ht="25.15" customHeight="1">
      <c r="M24381" s="45" t="e">
        <f t="shared" si="380"/>
        <v>#N/A</v>
      </c>
    </row>
    <row r="24382" spans="13:13" ht="25.15" customHeight="1">
      <c r="M24382" s="45" t="e">
        <f t="shared" si="380"/>
        <v>#N/A</v>
      </c>
    </row>
    <row r="24383" spans="13:13" ht="25.15" customHeight="1">
      <c r="M24383" s="45" t="e">
        <f t="shared" si="380"/>
        <v>#N/A</v>
      </c>
    </row>
    <row r="24384" spans="13:13" ht="25.15" customHeight="1">
      <c r="M24384" s="45" t="e">
        <f t="shared" si="380"/>
        <v>#N/A</v>
      </c>
    </row>
    <row r="24385" spans="13:13" ht="25.15" customHeight="1">
      <c r="M24385" s="45" t="e">
        <f t="shared" si="380"/>
        <v>#N/A</v>
      </c>
    </row>
    <row r="24386" spans="13:13" ht="25.15" customHeight="1">
      <c r="M24386" s="45" t="e">
        <f t="shared" si="380"/>
        <v>#N/A</v>
      </c>
    </row>
    <row r="24387" spans="13:13" ht="25.15" customHeight="1">
      <c r="M24387" s="45" t="e">
        <f t="shared" si="380"/>
        <v>#N/A</v>
      </c>
    </row>
    <row r="24388" spans="13:13" ht="25.15" customHeight="1">
      <c r="M24388" s="45" t="e">
        <f t="shared" si="380"/>
        <v>#N/A</v>
      </c>
    </row>
    <row r="24389" spans="13:13" ht="25.15" customHeight="1">
      <c r="M24389" s="45" t="e">
        <f t="shared" si="380"/>
        <v>#N/A</v>
      </c>
    </row>
    <row r="24390" spans="13:13" ht="25.15" customHeight="1">
      <c r="M24390" s="45" t="e">
        <f t="shared" si="380"/>
        <v>#N/A</v>
      </c>
    </row>
    <row r="24391" spans="13:13" ht="25.15" customHeight="1">
      <c r="M24391" s="45" t="e">
        <f t="shared" ref="M24391:M24454" si="381">VLOOKUP(D24391,O:P,2,FALSE)</f>
        <v>#N/A</v>
      </c>
    </row>
    <row r="24392" spans="13:13" ht="25.15" customHeight="1">
      <c r="M24392" s="45" t="e">
        <f t="shared" si="381"/>
        <v>#N/A</v>
      </c>
    </row>
    <row r="24393" spans="13:13" ht="25.15" customHeight="1">
      <c r="M24393" s="45" t="e">
        <f t="shared" si="381"/>
        <v>#N/A</v>
      </c>
    </row>
    <row r="24394" spans="13:13" ht="25.15" customHeight="1">
      <c r="M24394" s="45" t="e">
        <f t="shared" si="381"/>
        <v>#N/A</v>
      </c>
    </row>
    <row r="24395" spans="13:13" ht="25.15" customHeight="1">
      <c r="M24395" s="45" t="e">
        <f t="shared" si="381"/>
        <v>#N/A</v>
      </c>
    </row>
    <row r="24396" spans="13:13" ht="25.15" customHeight="1">
      <c r="M24396" s="45" t="e">
        <f t="shared" si="381"/>
        <v>#N/A</v>
      </c>
    </row>
    <row r="24397" spans="13:13" ht="25.15" customHeight="1">
      <c r="M24397" s="45" t="e">
        <f t="shared" si="381"/>
        <v>#N/A</v>
      </c>
    </row>
    <row r="24398" spans="13:13" ht="25.15" customHeight="1">
      <c r="M24398" s="45" t="e">
        <f t="shared" si="381"/>
        <v>#N/A</v>
      </c>
    </row>
    <row r="24399" spans="13:13" ht="25.15" customHeight="1">
      <c r="M24399" s="45" t="e">
        <f t="shared" si="381"/>
        <v>#N/A</v>
      </c>
    </row>
    <row r="24400" spans="13:13" ht="25.15" customHeight="1">
      <c r="M24400" s="45" t="e">
        <f t="shared" si="381"/>
        <v>#N/A</v>
      </c>
    </row>
    <row r="24401" spans="13:13" ht="25.15" customHeight="1">
      <c r="M24401" s="45" t="e">
        <f t="shared" si="381"/>
        <v>#N/A</v>
      </c>
    </row>
    <row r="24402" spans="13:13" ht="25.15" customHeight="1">
      <c r="M24402" s="45" t="e">
        <f t="shared" si="381"/>
        <v>#N/A</v>
      </c>
    </row>
    <row r="24403" spans="13:13" ht="25.15" customHeight="1">
      <c r="M24403" s="45" t="e">
        <f t="shared" si="381"/>
        <v>#N/A</v>
      </c>
    </row>
    <row r="24404" spans="13:13" ht="25.15" customHeight="1">
      <c r="M24404" s="45" t="e">
        <f t="shared" si="381"/>
        <v>#N/A</v>
      </c>
    </row>
    <row r="24405" spans="13:13" ht="25.15" customHeight="1">
      <c r="M24405" s="45" t="e">
        <f t="shared" si="381"/>
        <v>#N/A</v>
      </c>
    </row>
    <row r="24406" spans="13:13" ht="25.15" customHeight="1">
      <c r="M24406" s="45" t="e">
        <f t="shared" si="381"/>
        <v>#N/A</v>
      </c>
    </row>
    <row r="24407" spans="13:13" ht="25.15" customHeight="1">
      <c r="M24407" s="45" t="e">
        <f t="shared" si="381"/>
        <v>#N/A</v>
      </c>
    </row>
    <row r="24408" spans="13:13" ht="25.15" customHeight="1">
      <c r="M24408" s="45" t="e">
        <f t="shared" si="381"/>
        <v>#N/A</v>
      </c>
    </row>
    <row r="24409" spans="13:13" ht="25.15" customHeight="1">
      <c r="M24409" s="45" t="e">
        <f t="shared" si="381"/>
        <v>#N/A</v>
      </c>
    </row>
    <row r="24410" spans="13:13" ht="25.15" customHeight="1">
      <c r="M24410" s="45" t="e">
        <f t="shared" si="381"/>
        <v>#N/A</v>
      </c>
    </row>
    <row r="24411" spans="13:13" ht="25.15" customHeight="1">
      <c r="M24411" s="45" t="e">
        <f t="shared" si="381"/>
        <v>#N/A</v>
      </c>
    </row>
    <row r="24412" spans="13:13" ht="25.15" customHeight="1">
      <c r="M24412" s="45" t="e">
        <f t="shared" si="381"/>
        <v>#N/A</v>
      </c>
    </row>
    <row r="24413" spans="13:13" ht="25.15" customHeight="1">
      <c r="M24413" s="45" t="e">
        <f t="shared" si="381"/>
        <v>#N/A</v>
      </c>
    </row>
    <row r="24414" spans="13:13" ht="25.15" customHeight="1">
      <c r="M24414" s="45" t="e">
        <f t="shared" si="381"/>
        <v>#N/A</v>
      </c>
    </row>
    <row r="24415" spans="13:13" ht="25.15" customHeight="1">
      <c r="M24415" s="45" t="e">
        <f t="shared" si="381"/>
        <v>#N/A</v>
      </c>
    </row>
    <row r="24416" spans="13:13" ht="25.15" customHeight="1">
      <c r="M24416" s="45" t="e">
        <f t="shared" si="381"/>
        <v>#N/A</v>
      </c>
    </row>
    <row r="24417" spans="13:13" ht="25.15" customHeight="1">
      <c r="M24417" s="45" t="e">
        <f t="shared" si="381"/>
        <v>#N/A</v>
      </c>
    </row>
    <row r="24418" spans="13:13" ht="25.15" customHeight="1">
      <c r="M24418" s="45" t="e">
        <f t="shared" si="381"/>
        <v>#N/A</v>
      </c>
    </row>
    <row r="24419" spans="13:13" ht="25.15" customHeight="1">
      <c r="M24419" s="45" t="e">
        <f t="shared" si="381"/>
        <v>#N/A</v>
      </c>
    </row>
    <row r="24420" spans="13:13" ht="25.15" customHeight="1">
      <c r="M24420" s="45" t="e">
        <f t="shared" si="381"/>
        <v>#N/A</v>
      </c>
    </row>
    <row r="24421" spans="13:13" ht="25.15" customHeight="1">
      <c r="M24421" s="45" t="e">
        <f t="shared" si="381"/>
        <v>#N/A</v>
      </c>
    </row>
    <row r="24422" spans="13:13" ht="25.15" customHeight="1">
      <c r="M24422" s="45" t="e">
        <f t="shared" si="381"/>
        <v>#N/A</v>
      </c>
    </row>
    <row r="24423" spans="13:13" ht="25.15" customHeight="1">
      <c r="M24423" s="45" t="e">
        <f t="shared" si="381"/>
        <v>#N/A</v>
      </c>
    </row>
    <row r="24424" spans="13:13" ht="25.15" customHeight="1">
      <c r="M24424" s="45" t="e">
        <f t="shared" si="381"/>
        <v>#N/A</v>
      </c>
    </row>
    <row r="24425" spans="13:13" ht="25.15" customHeight="1">
      <c r="M24425" s="45" t="e">
        <f t="shared" si="381"/>
        <v>#N/A</v>
      </c>
    </row>
    <row r="24426" spans="13:13" ht="25.15" customHeight="1">
      <c r="M24426" s="45" t="e">
        <f t="shared" si="381"/>
        <v>#N/A</v>
      </c>
    </row>
    <row r="24427" spans="13:13" ht="25.15" customHeight="1">
      <c r="M24427" s="45" t="e">
        <f t="shared" si="381"/>
        <v>#N/A</v>
      </c>
    </row>
    <row r="24428" spans="13:13" ht="25.15" customHeight="1">
      <c r="M24428" s="45" t="e">
        <f t="shared" si="381"/>
        <v>#N/A</v>
      </c>
    </row>
    <row r="24429" spans="13:13" ht="25.15" customHeight="1">
      <c r="M24429" s="45" t="e">
        <f t="shared" si="381"/>
        <v>#N/A</v>
      </c>
    </row>
    <row r="24430" spans="13:13" ht="25.15" customHeight="1">
      <c r="M24430" s="45" t="e">
        <f t="shared" si="381"/>
        <v>#N/A</v>
      </c>
    </row>
    <row r="24431" spans="13:13" ht="25.15" customHeight="1">
      <c r="M24431" s="45" t="e">
        <f t="shared" si="381"/>
        <v>#N/A</v>
      </c>
    </row>
    <row r="24432" spans="13:13" ht="25.15" customHeight="1">
      <c r="M24432" s="45" t="e">
        <f t="shared" si="381"/>
        <v>#N/A</v>
      </c>
    </row>
    <row r="24433" spans="13:13" ht="25.15" customHeight="1">
      <c r="M24433" s="45" t="e">
        <f t="shared" si="381"/>
        <v>#N/A</v>
      </c>
    </row>
    <row r="24434" spans="13:13" ht="25.15" customHeight="1">
      <c r="M24434" s="45" t="e">
        <f t="shared" si="381"/>
        <v>#N/A</v>
      </c>
    </row>
    <row r="24435" spans="13:13" ht="25.15" customHeight="1">
      <c r="M24435" s="45" t="e">
        <f t="shared" si="381"/>
        <v>#N/A</v>
      </c>
    </row>
    <row r="24436" spans="13:13" ht="25.15" customHeight="1">
      <c r="M24436" s="45" t="e">
        <f t="shared" si="381"/>
        <v>#N/A</v>
      </c>
    </row>
    <row r="24437" spans="13:13" ht="25.15" customHeight="1">
      <c r="M24437" s="45" t="e">
        <f t="shared" si="381"/>
        <v>#N/A</v>
      </c>
    </row>
    <row r="24438" spans="13:13" ht="25.15" customHeight="1">
      <c r="M24438" s="45" t="e">
        <f t="shared" si="381"/>
        <v>#N/A</v>
      </c>
    </row>
    <row r="24439" spans="13:13" ht="25.15" customHeight="1">
      <c r="M24439" s="45" t="e">
        <f t="shared" si="381"/>
        <v>#N/A</v>
      </c>
    </row>
    <row r="24440" spans="13:13" ht="25.15" customHeight="1">
      <c r="M24440" s="45" t="e">
        <f t="shared" si="381"/>
        <v>#N/A</v>
      </c>
    </row>
    <row r="24441" spans="13:13" ht="25.15" customHeight="1">
      <c r="M24441" s="45" t="e">
        <f t="shared" si="381"/>
        <v>#N/A</v>
      </c>
    </row>
    <row r="24442" spans="13:13" ht="25.15" customHeight="1">
      <c r="M24442" s="45" t="e">
        <f t="shared" si="381"/>
        <v>#N/A</v>
      </c>
    </row>
    <row r="24443" spans="13:13" ht="25.15" customHeight="1">
      <c r="M24443" s="45" t="e">
        <f t="shared" si="381"/>
        <v>#N/A</v>
      </c>
    </row>
    <row r="24444" spans="13:13" ht="25.15" customHeight="1">
      <c r="M24444" s="45" t="e">
        <f t="shared" si="381"/>
        <v>#N/A</v>
      </c>
    </row>
    <row r="24445" spans="13:13" ht="25.15" customHeight="1">
      <c r="M24445" s="45" t="e">
        <f t="shared" si="381"/>
        <v>#N/A</v>
      </c>
    </row>
    <row r="24446" spans="13:13" ht="25.15" customHeight="1">
      <c r="M24446" s="45" t="e">
        <f t="shared" si="381"/>
        <v>#N/A</v>
      </c>
    </row>
    <row r="24447" spans="13:13" ht="25.15" customHeight="1">
      <c r="M24447" s="45" t="e">
        <f t="shared" si="381"/>
        <v>#N/A</v>
      </c>
    </row>
    <row r="24448" spans="13:13" ht="25.15" customHeight="1">
      <c r="M24448" s="45" t="e">
        <f t="shared" si="381"/>
        <v>#N/A</v>
      </c>
    </row>
    <row r="24449" spans="13:13" ht="25.15" customHeight="1">
      <c r="M24449" s="45" t="e">
        <f t="shared" si="381"/>
        <v>#N/A</v>
      </c>
    </row>
    <row r="24450" spans="13:13" ht="25.15" customHeight="1">
      <c r="M24450" s="45" t="e">
        <f t="shared" si="381"/>
        <v>#N/A</v>
      </c>
    </row>
    <row r="24451" spans="13:13" ht="25.15" customHeight="1">
      <c r="M24451" s="45" t="e">
        <f t="shared" si="381"/>
        <v>#N/A</v>
      </c>
    </row>
    <row r="24452" spans="13:13" ht="25.15" customHeight="1">
      <c r="M24452" s="45" t="e">
        <f t="shared" si="381"/>
        <v>#N/A</v>
      </c>
    </row>
    <row r="24453" spans="13:13" ht="25.15" customHeight="1">
      <c r="M24453" s="45" t="e">
        <f t="shared" si="381"/>
        <v>#N/A</v>
      </c>
    </row>
    <row r="24454" spans="13:13" ht="25.15" customHeight="1">
      <c r="M24454" s="45" t="e">
        <f t="shared" si="381"/>
        <v>#N/A</v>
      </c>
    </row>
    <row r="24455" spans="13:13" ht="25.15" customHeight="1">
      <c r="M24455" s="45" t="e">
        <f t="shared" ref="M24455:M24518" si="382">VLOOKUP(D24455,O:P,2,FALSE)</f>
        <v>#N/A</v>
      </c>
    </row>
    <row r="24456" spans="13:13" ht="25.15" customHeight="1">
      <c r="M24456" s="45" t="e">
        <f t="shared" si="382"/>
        <v>#N/A</v>
      </c>
    </row>
    <row r="24457" spans="13:13" ht="25.15" customHeight="1">
      <c r="M24457" s="45" t="e">
        <f t="shared" si="382"/>
        <v>#N/A</v>
      </c>
    </row>
    <row r="24458" spans="13:13" ht="25.15" customHeight="1">
      <c r="M24458" s="45" t="e">
        <f t="shared" si="382"/>
        <v>#N/A</v>
      </c>
    </row>
    <row r="24459" spans="13:13" ht="25.15" customHeight="1">
      <c r="M24459" s="45" t="e">
        <f t="shared" si="382"/>
        <v>#N/A</v>
      </c>
    </row>
    <row r="24460" spans="13:13" ht="25.15" customHeight="1">
      <c r="M24460" s="45" t="e">
        <f t="shared" si="382"/>
        <v>#N/A</v>
      </c>
    </row>
    <row r="24461" spans="13:13" ht="25.15" customHeight="1">
      <c r="M24461" s="45" t="e">
        <f t="shared" si="382"/>
        <v>#N/A</v>
      </c>
    </row>
    <row r="24462" spans="13:13" ht="25.15" customHeight="1">
      <c r="M24462" s="45" t="e">
        <f t="shared" si="382"/>
        <v>#N/A</v>
      </c>
    </row>
    <row r="24463" spans="13:13" ht="25.15" customHeight="1">
      <c r="M24463" s="45" t="e">
        <f t="shared" si="382"/>
        <v>#N/A</v>
      </c>
    </row>
    <row r="24464" spans="13:13" ht="25.15" customHeight="1">
      <c r="M24464" s="45" t="e">
        <f t="shared" si="382"/>
        <v>#N/A</v>
      </c>
    </row>
    <row r="24465" spans="13:13" ht="25.15" customHeight="1">
      <c r="M24465" s="45" t="e">
        <f t="shared" si="382"/>
        <v>#N/A</v>
      </c>
    </row>
    <row r="24466" spans="13:13" ht="25.15" customHeight="1">
      <c r="M24466" s="45" t="e">
        <f t="shared" si="382"/>
        <v>#N/A</v>
      </c>
    </row>
    <row r="24467" spans="13:13" ht="25.15" customHeight="1">
      <c r="M24467" s="45" t="e">
        <f t="shared" si="382"/>
        <v>#N/A</v>
      </c>
    </row>
    <row r="24468" spans="13:13" ht="25.15" customHeight="1">
      <c r="M24468" s="45" t="e">
        <f t="shared" si="382"/>
        <v>#N/A</v>
      </c>
    </row>
    <row r="24469" spans="13:13" ht="25.15" customHeight="1">
      <c r="M24469" s="45" t="e">
        <f t="shared" si="382"/>
        <v>#N/A</v>
      </c>
    </row>
    <row r="24470" spans="13:13" ht="25.15" customHeight="1">
      <c r="M24470" s="45" t="e">
        <f t="shared" si="382"/>
        <v>#N/A</v>
      </c>
    </row>
    <row r="24471" spans="13:13" ht="25.15" customHeight="1">
      <c r="M24471" s="45" t="e">
        <f t="shared" si="382"/>
        <v>#N/A</v>
      </c>
    </row>
    <row r="24472" spans="13:13" ht="25.15" customHeight="1">
      <c r="M24472" s="45" t="e">
        <f t="shared" si="382"/>
        <v>#N/A</v>
      </c>
    </row>
    <row r="24473" spans="13:13" ht="25.15" customHeight="1">
      <c r="M24473" s="45" t="e">
        <f t="shared" si="382"/>
        <v>#N/A</v>
      </c>
    </row>
    <row r="24474" spans="13:13" ht="25.15" customHeight="1">
      <c r="M24474" s="45" t="e">
        <f t="shared" si="382"/>
        <v>#N/A</v>
      </c>
    </row>
    <row r="24475" spans="13:13" ht="25.15" customHeight="1">
      <c r="M24475" s="45" t="e">
        <f t="shared" si="382"/>
        <v>#N/A</v>
      </c>
    </row>
    <row r="24476" spans="13:13" ht="25.15" customHeight="1">
      <c r="M24476" s="45" t="e">
        <f t="shared" si="382"/>
        <v>#N/A</v>
      </c>
    </row>
    <row r="24477" spans="13:13" ht="25.15" customHeight="1">
      <c r="M24477" s="45" t="e">
        <f t="shared" si="382"/>
        <v>#N/A</v>
      </c>
    </row>
    <row r="24478" spans="13:13" ht="25.15" customHeight="1">
      <c r="M24478" s="45" t="e">
        <f t="shared" si="382"/>
        <v>#N/A</v>
      </c>
    </row>
    <row r="24479" spans="13:13" ht="25.15" customHeight="1">
      <c r="M24479" s="45" t="e">
        <f t="shared" si="382"/>
        <v>#N/A</v>
      </c>
    </row>
    <row r="24480" spans="13:13" ht="25.15" customHeight="1">
      <c r="M24480" s="45" t="e">
        <f t="shared" si="382"/>
        <v>#N/A</v>
      </c>
    </row>
    <row r="24481" spans="13:13" ht="25.15" customHeight="1">
      <c r="M24481" s="45" t="e">
        <f t="shared" si="382"/>
        <v>#N/A</v>
      </c>
    </row>
    <row r="24482" spans="13:13" ht="25.15" customHeight="1">
      <c r="M24482" s="45" t="e">
        <f t="shared" si="382"/>
        <v>#N/A</v>
      </c>
    </row>
    <row r="24483" spans="13:13" ht="25.15" customHeight="1">
      <c r="M24483" s="45" t="e">
        <f t="shared" si="382"/>
        <v>#N/A</v>
      </c>
    </row>
    <row r="24484" spans="13:13" ht="25.15" customHeight="1">
      <c r="M24484" s="45" t="e">
        <f t="shared" si="382"/>
        <v>#N/A</v>
      </c>
    </row>
    <row r="24485" spans="13:13" ht="25.15" customHeight="1">
      <c r="M24485" s="45" t="e">
        <f t="shared" si="382"/>
        <v>#N/A</v>
      </c>
    </row>
    <row r="24486" spans="13:13" ht="25.15" customHeight="1">
      <c r="M24486" s="45" t="e">
        <f t="shared" si="382"/>
        <v>#N/A</v>
      </c>
    </row>
    <row r="24487" spans="13:13" ht="25.15" customHeight="1">
      <c r="M24487" s="45" t="e">
        <f t="shared" si="382"/>
        <v>#N/A</v>
      </c>
    </row>
    <row r="24488" spans="13:13" ht="25.15" customHeight="1">
      <c r="M24488" s="45" t="e">
        <f t="shared" si="382"/>
        <v>#N/A</v>
      </c>
    </row>
    <row r="24489" spans="13:13" ht="25.15" customHeight="1">
      <c r="M24489" s="45" t="e">
        <f t="shared" si="382"/>
        <v>#N/A</v>
      </c>
    </row>
    <row r="24490" spans="13:13" ht="25.15" customHeight="1">
      <c r="M24490" s="45" t="e">
        <f t="shared" si="382"/>
        <v>#N/A</v>
      </c>
    </row>
    <row r="24491" spans="13:13" ht="25.15" customHeight="1">
      <c r="M24491" s="45" t="e">
        <f t="shared" si="382"/>
        <v>#N/A</v>
      </c>
    </row>
    <row r="24492" spans="13:13" ht="25.15" customHeight="1">
      <c r="M24492" s="45" t="e">
        <f t="shared" si="382"/>
        <v>#N/A</v>
      </c>
    </row>
    <row r="24493" spans="13:13" ht="25.15" customHeight="1">
      <c r="M24493" s="45" t="e">
        <f t="shared" si="382"/>
        <v>#N/A</v>
      </c>
    </row>
    <row r="24494" spans="13:13" ht="25.15" customHeight="1">
      <c r="M24494" s="45" t="e">
        <f t="shared" si="382"/>
        <v>#N/A</v>
      </c>
    </row>
    <row r="24495" spans="13:13" ht="25.15" customHeight="1">
      <c r="M24495" s="45" t="e">
        <f t="shared" si="382"/>
        <v>#N/A</v>
      </c>
    </row>
    <row r="24496" spans="13:13" ht="25.15" customHeight="1">
      <c r="M24496" s="45" t="e">
        <f t="shared" si="382"/>
        <v>#N/A</v>
      </c>
    </row>
    <row r="24497" spans="13:13" ht="25.15" customHeight="1">
      <c r="M24497" s="45" t="e">
        <f t="shared" si="382"/>
        <v>#N/A</v>
      </c>
    </row>
    <row r="24498" spans="13:13" ht="25.15" customHeight="1">
      <c r="M24498" s="45" t="e">
        <f t="shared" si="382"/>
        <v>#N/A</v>
      </c>
    </row>
    <row r="24499" spans="13:13" ht="25.15" customHeight="1">
      <c r="M24499" s="45" t="e">
        <f t="shared" si="382"/>
        <v>#N/A</v>
      </c>
    </row>
    <row r="24500" spans="13:13" ht="25.15" customHeight="1">
      <c r="M24500" s="45" t="e">
        <f t="shared" si="382"/>
        <v>#N/A</v>
      </c>
    </row>
    <row r="24501" spans="13:13" ht="25.15" customHeight="1">
      <c r="M24501" s="45" t="e">
        <f t="shared" si="382"/>
        <v>#N/A</v>
      </c>
    </row>
    <row r="24502" spans="13:13" ht="25.15" customHeight="1">
      <c r="M24502" s="45" t="e">
        <f t="shared" si="382"/>
        <v>#N/A</v>
      </c>
    </row>
    <row r="24503" spans="13:13" ht="25.15" customHeight="1">
      <c r="M24503" s="45" t="e">
        <f t="shared" si="382"/>
        <v>#N/A</v>
      </c>
    </row>
    <row r="24504" spans="13:13" ht="25.15" customHeight="1">
      <c r="M24504" s="45" t="e">
        <f t="shared" si="382"/>
        <v>#N/A</v>
      </c>
    </row>
    <row r="24505" spans="13:13" ht="25.15" customHeight="1">
      <c r="M24505" s="45" t="e">
        <f t="shared" si="382"/>
        <v>#N/A</v>
      </c>
    </row>
    <row r="24506" spans="13:13" ht="25.15" customHeight="1">
      <c r="M24506" s="45" t="e">
        <f t="shared" si="382"/>
        <v>#N/A</v>
      </c>
    </row>
    <row r="24507" spans="13:13" ht="25.15" customHeight="1">
      <c r="M24507" s="45" t="e">
        <f t="shared" si="382"/>
        <v>#N/A</v>
      </c>
    </row>
    <row r="24508" spans="13:13" ht="25.15" customHeight="1">
      <c r="M24508" s="45" t="e">
        <f t="shared" si="382"/>
        <v>#N/A</v>
      </c>
    </row>
    <row r="24509" spans="13:13" ht="25.15" customHeight="1">
      <c r="M24509" s="45" t="e">
        <f t="shared" si="382"/>
        <v>#N/A</v>
      </c>
    </row>
    <row r="24510" spans="13:13" ht="25.15" customHeight="1">
      <c r="M24510" s="45" t="e">
        <f t="shared" si="382"/>
        <v>#N/A</v>
      </c>
    </row>
    <row r="24511" spans="13:13" ht="25.15" customHeight="1">
      <c r="M24511" s="45" t="e">
        <f t="shared" si="382"/>
        <v>#N/A</v>
      </c>
    </row>
    <row r="24512" spans="13:13" ht="25.15" customHeight="1">
      <c r="M24512" s="45" t="e">
        <f t="shared" si="382"/>
        <v>#N/A</v>
      </c>
    </row>
    <row r="24513" spans="13:13" ht="25.15" customHeight="1">
      <c r="M24513" s="45" t="e">
        <f t="shared" si="382"/>
        <v>#N/A</v>
      </c>
    </row>
    <row r="24514" spans="13:13" ht="25.15" customHeight="1">
      <c r="M24514" s="45" t="e">
        <f t="shared" si="382"/>
        <v>#N/A</v>
      </c>
    </row>
    <row r="24515" spans="13:13" ht="25.15" customHeight="1">
      <c r="M24515" s="45" t="e">
        <f t="shared" si="382"/>
        <v>#N/A</v>
      </c>
    </row>
    <row r="24516" spans="13:13" ht="25.15" customHeight="1">
      <c r="M24516" s="45" t="e">
        <f t="shared" si="382"/>
        <v>#N/A</v>
      </c>
    </row>
    <row r="24517" spans="13:13" ht="25.15" customHeight="1">
      <c r="M24517" s="45" t="e">
        <f t="shared" si="382"/>
        <v>#N/A</v>
      </c>
    </row>
    <row r="24518" spans="13:13" ht="25.15" customHeight="1">
      <c r="M24518" s="45" t="e">
        <f t="shared" si="382"/>
        <v>#N/A</v>
      </c>
    </row>
    <row r="24519" spans="13:13" ht="25.15" customHeight="1">
      <c r="M24519" s="45" t="e">
        <f t="shared" ref="M24519:M24582" si="383">VLOOKUP(D24519,O:P,2,FALSE)</f>
        <v>#N/A</v>
      </c>
    </row>
    <row r="24520" spans="13:13" ht="25.15" customHeight="1">
      <c r="M24520" s="45" t="e">
        <f t="shared" si="383"/>
        <v>#N/A</v>
      </c>
    </row>
    <row r="24521" spans="13:13" ht="25.15" customHeight="1">
      <c r="M24521" s="45" t="e">
        <f t="shared" si="383"/>
        <v>#N/A</v>
      </c>
    </row>
    <row r="24522" spans="13:13" ht="25.15" customHeight="1">
      <c r="M24522" s="45" t="e">
        <f t="shared" si="383"/>
        <v>#N/A</v>
      </c>
    </row>
    <row r="24523" spans="13:13" ht="25.15" customHeight="1">
      <c r="M24523" s="45" t="e">
        <f t="shared" si="383"/>
        <v>#N/A</v>
      </c>
    </row>
    <row r="24524" spans="13:13" ht="25.15" customHeight="1">
      <c r="M24524" s="45" t="e">
        <f t="shared" si="383"/>
        <v>#N/A</v>
      </c>
    </row>
    <row r="24525" spans="13:13" ht="25.15" customHeight="1">
      <c r="M24525" s="45" t="e">
        <f t="shared" si="383"/>
        <v>#N/A</v>
      </c>
    </row>
    <row r="24526" spans="13:13" ht="25.15" customHeight="1">
      <c r="M24526" s="45" t="e">
        <f t="shared" si="383"/>
        <v>#N/A</v>
      </c>
    </row>
    <row r="24527" spans="13:13" ht="25.15" customHeight="1">
      <c r="M24527" s="45" t="e">
        <f t="shared" si="383"/>
        <v>#N/A</v>
      </c>
    </row>
    <row r="24528" spans="13:13" ht="25.15" customHeight="1">
      <c r="M24528" s="45" t="e">
        <f t="shared" si="383"/>
        <v>#N/A</v>
      </c>
    </row>
    <row r="24529" spans="13:13" ht="25.15" customHeight="1">
      <c r="M24529" s="45" t="e">
        <f t="shared" si="383"/>
        <v>#N/A</v>
      </c>
    </row>
    <row r="24530" spans="13:13" ht="25.15" customHeight="1">
      <c r="M24530" s="45" t="e">
        <f t="shared" si="383"/>
        <v>#N/A</v>
      </c>
    </row>
    <row r="24531" spans="13:13" ht="25.15" customHeight="1">
      <c r="M24531" s="45" t="e">
        <f t="shared" si="383"/>
        <v>#N/A</v>
      </c>
    </row>
    <row r="24532" spans="13:13" ht="25.15" customHeight="1">
      <c r="M24532" s="45" t="e">
        <f t="shared" si="383"/>
        <v>#N/A</v>
      </c>
    </row>
    <row r="24533" spans="13:13" ht="25.15" customHeight="1">
      <c r="M24533" s="45" t="e">
        <f t="shared" si="383"/>
        <v>#N/A</v>
      </c>
    </row>
    <row r="24534" spans="13:13" ht="25.15" customHeight="1">
      <c r="M24534" s="45" t="e">
        <f t="shared" si="383"/>
        <v>#N/A</v>
      </c>
    </row>
    <row r="24535" spans="13:13" ht="25.15" customHeight="1">
      <c r="M24535" s="45" t="e">
        <f t="shared" si="383"/>
        <v>#N/A</v>
      </c>
    </row>
    <row r="24536" spans="13:13" ht="25.15" customHeight="1">
      <c r="M24536" s="45" t="e">
        <f t="shared" si="383"/>
        <v>#N/A</v>
      </c>
    </row>
    <row r="24537" spans="13:13" ht="25.15" customHeight="1">
      <c r="M24537" s="45" t="e">
        <f t="shared" si="383"/>
        <v>#N/A</v>
      </c>
    </row>
    <row r="24538" spans="13:13" ht="25.15" customHeight="1">
      <c r="M24538" s="45" t="e">
        <f t="shared" si="383"/>
        <v>#N/A</v>
      </c>
    </row>
    <row r="24539" spans="13:13" ht="25.15" customHeight="1">
      <c r="M24539" s="45" t="e">
        <f t="shared" si="383"/>
        <v>#N/A</v>
      </c>
    </row>
    <row r="24540" spans="13:13" ht="25.15" customHeight="1">
      <c r="M24540" s="45" t="e">
        <f t="shared" si="383"/>
        <v>#N/A</v>
      </c>
    </row>
    <row r="24541" spans="13:13" ht="25.15" customHeight="1">
      <c r="M24541" s="45" t="e">
        <f t="shared" si="383"/>
        <v>#N/A</v>
      </c>
    </row>
    <row r="24542" spans="13:13" ht="25.15" customHeight="1">
      <c r="M24542" s="45" t="e">
        <f t="shared" si="383"/>
        <v>#N/A</v>
      </c>
    </row>
    <row r="24543" spans="13:13" ht="25.15" customHeight="1">
      <c r="M24543" s="45" t="e">
        <f t="shared" si="383"/>
        <v>#N/A</v>
      </c>
    </row>
    <row r="24544" spans="13:13" ht="25.15" customHeight="1">
      <c r="M24544" s="45" t="e">
        <f t="shared" si="383"/>
        <v>#N/A</v>
      </c>
    </row>
    <row r="24545" spans="13:13" ht="25.15" customHeight="1">
      <c r="M24545" s="45" t="e">
        <f t="shared" si="383"/>
        <v>#N/A</v>
      </c>
    </row>
    <row r="24546" spans="13:13" ht="25.15" customHeight="1">
      <c r="M24546" s="45" t="e">
        <f t="shared" si="383"/>
        <v>#N/A</v>
      </c>
    </row>
    <row r="24547" spans="13:13" ht="25.15" customHeight="1">
      <c r="M24547" s="45" t="e">
        <f t="shared" si="383"/>
        <v>#N/A</v>
      </c>
    </row>
    <row r="24548" spans="13:13" ht="25.15" customHeight="1">
      <c r="M24548" s="45" t="e">
        <f t="shared" si="383"/>
        <v>#N/A</v>
      </c>
    </row>
    <row r="24549" spans="13:13" ht="25.15" customHeight="1">
      <c r="M24549" s="45" t="e">
        <f t="shared" si="383"/>
        <v>#N/A</v>
      </c>
    </row>
    <row r="24550" spans="13:13" ht="25.15" customHeight="1">
      <c r="M24550" s="45" t="e">
        <f t="shared" si="383"/>
        <v>#N/A</v>
      </c>
    </row>
    <row r="24551" spans="13:13" ht="25.15" customHeight="1">
      <c r="M24551" s="45" t="e">
        <f t="shared" si="383"/>
        <v>#N/A</v>
      </c>
    </row>
    <row r="24552" spans="13:13" ht="25.15" customHeight="1">
      <c r="M24552" s="45" t="e">
        <f t="shared" si="383"/>
        <v>#N/A</v>
      </c>
    </row>
    <row r="24553" spans="13:13" ht="25.15" customHeight="1">
      <c r="M24553" s="45" t="e">
        <f t="shared" si="383"/>
        <v>#N/A</v>
      </c>
    </row>
    <row r="24554" spans="13:13" ht="25.15" customHeight="1">
      <c r="M24554" s="45" t="e">
        <f t="shared" si="383"/>
        <v>#N/A</v>
      </c>
    </row>
    <row r="24555" spans="13:13" ht="25.15" customHeight="1">
      <c r="M24555" s="45" t="e">
        <f t="shared" si="383"/>
        <v>#N/A</v>
      </c>
    </row>
    <row r="24556" spans="13:13" ht="25.15" customHeight="1">
      <c r="M24556" s="45" t="e">
        <f t="shared" si="383"/>
        <v>#N/A</v>
      </c>
    </row>
    <row r="24557" spans="13:13" ht="25.15" customHeight="1">
      <c r="M24557" s="45" t="e">
        <f t="shared" si="383"/>
        <v>#N/A</v>
      </c>
    </row>
    <row r="24558" spans="13:13" ht="25.15" customHeight="1">
      <c r="M24558" s="45" t="e">
        <f t="shared" si="383"/>
        <v>#N/A</v>
      </c>
    </row>
    <row r="24559" spans="13:13" ht="25.15" customHeight="1">
      <c r="M24559" s="45" t="e">
        <f t="shared" si="383"/>
        <v>#N/A</v>
      </c>
    </row>
    <row r="24560" spans="13:13" ht="25.15" customHeight="1">
      <c r="M24560" s="45" t="e">
        <f t="shared" si="383"/>
        <v>#N/A</v>
      </c>
    </row>
    <row r="24561" spans="13:13" ht="25.15" customHeight="1">
      <c r="M24561" s="45" t="e">
        <f t="shared" si="383"/>
        <v>#N/A</v>
      </c>
    </row>
    <row r="24562" spans="13:13" ht="25.15" customHeight="1">
      <c r="M24562" s="45" t="e">
        <f t="shared" si="383"/>
        <v>#N/A</v>
      </c>
    </row>
    <row r="24563" spans="13:13" ht="25.15" customHeight="1">
      <c r="M24563" s="45" t="e">
        <f t="shared" si="383"/>
        <v>#N/A</v>
      </c>
    </row>
    <row r="24564" spans="13:13" ht="25.15" customHeight="1">
      <c r="M24564" s="45" t="e">
        <f t="shared" si="383"/>
        <v>#N/A</v>
      </c>
    </row>
    <row r="24565" spans="13:13" ht="25.15" customHeight="1">
      <c r="M24565" s="45" t="e">
        <f t="shared" si="383"/>
        <v>#N/A</v>
      </c>
    </row>
    <row r="24566" spans="13:13" ht="25.15" customHeight="1">
      <c r="M24566" s="45" t="e">
        <f t="shared" si="383"/>
        <v>#N/A</v>
      </c>
    </row>
    <row r="24567" spans="13:13" ht="25.15" customHeight="1">
      <c r="M24567" s="45" t="e">
        <f t="shared" si="383"/>
        <v>#N/A</v>
      </c>
    </row>
    <row r="24568" spans="13:13" ht="25.15" customHeight="1">
      <c r="M24568" s="45" t="e">
        <f t="shared" si="383"/>
        <v>#N/A</v>
      </c>
    </row>
    <row r="24569" spans="13:13" ht="25.15" customHeight="1">
      <c r="M24569" s="45" t="e">
        <f t="shared" si="383"/>
        <v>#N/A</v>
      </c>
    </row>
    <row r="24570" spans="13:13" ht="25.15" customHeight="1">
      <c r="M24570" s="45" t="e">
        <f t="shared" si="383"/>
        <v>#N/A</v>
      </c>
    </row>
    <row r="24571" spans="13:13" ht="25.15" customHeight="1">
      <c r="M24571" s="45" t="e">
        <f t="shared" si="383"/>
        <v>#N/A</v>
      </c>
    </row>
    <row r="24572" spans="13:13" ht="25.15" customHeight="1">
      <c r="M24572" s="45" t="e">
        <f t="shared" si="383"/>
        <v>#N/A</v>
      </c>
    </row>
    <row r="24573" spans="13:13" ht="25.15" customHeight="1">
      <c r="M24573" s="45" t="e">
        <f t="shared" si="383"/>
        <v>#N/A</v>
      </c>
    </row>
    <row r="24574" spans="13:13" ht="25.15" customHeight="1">
      <c r="M24574" s="45" t="e">
        <f t="shared" si="383"/>
        <v>#N/A</v>
      </c>
    </row>
    <row r="24575" spans="13:13" ht="25.15" customHeight="1">
      <c r="M24575" s="45" t="e">
        <f t="shared" si="383"/>
        <v>#N/A</v>
      </c>
    </row>
    <row r="24576" spans="13:13" ht="25.15" customHeight="1">
      <c r="M24576" s="45" t="e">
        <f t="shared" si="383"/>
        <v>#N/A</v>
      </c>
    </row>
    <row r="24577" spans="13:13" ht="25.15" customHeight="1">
      <c r="M24577" s="45" t="e">
        <f t="shared" si="383"/>
        <v>#N/A</v>
      </c>
    </row>
    <row r="24578" spans="13:13" ht="25.15" customHeight="1">
      <c r="M24578" s="45" t="e">
        <f t="shared" si="383"/>
        <v>#N/A</v>
      </c>
    </row>
    <row r="24579" spans="13:13" ht="25.15" customHeight="1">
      <c r="M24579" s="45" t="e">
        <f t="shared" si="383"/>
        <v>#N/A</v>
      </c>
    </row>
    <row r="24580" spans="13:13" ht="25.15" customHeight="1">
      <c r="M24580" s="45" t="e">
        <f t="shared" si="383"/>
        <v>#N/A</v>
      </c>
    </row>
    <row r="24581" spans="13:13" ht="25.15" customHeight="1">
      <c r="M24581" s="45" t="e">
        <f t="shared" si="383"/>
        <v>#N/A</v>
      </c>
    </row>
    <row r="24582" spans="13:13" ht="25.15" customHeight="1">
      <c r="M24582" s="45" t="e">
        <f t="shared" si="383"/>
        <v>#N/A</v>
      </c>
    </row>
    <row r="24583" spans="13:13" ht="25.15" customHeight="1">
      <c r="M24583" s="45" t="e">
        <f t="shared" ref="M24583:M24646" si="384">VLOOKUP(D24583,O:P,2,FALSE)</f>
        <v>#N/A</v>
      </c>
    </row>
    <row r="24584" spans="13:13" ht="25.15" customHeight="1">
      <c r="M24584" s="45" t="e">
        <f t="shared" si="384"/>
        <v>#N/A</v>
      </c>
    </row>
    <row r="24585" spans="13:13" ht="25.15" customHeight="1">
      <c r="M24585" s="45" t="e">
        <f t="shared" si="384"/>
        <v>#N/A</v>
      </c>
    </row>
    <row r="24586" spans="13:13" ht="25.15" customHeight="1">
      <c r="M24586" s="45" t="e">
        <f t="shared" si="384"/>
        <v>#N/A</v>
      </c>
    </row>
    <row r="24587" spans="13:13" ht="25.15" customHeight="1">
      <c r="M24587" s="45" t="e">
        <f t="shared" si="384"/>
        <v>#N/A</v>
      </c>
    </row>
    <row r="24588" spans="13:13" ht="25.15" customHeight="1">
      <c r="M24588" s="45" t="e">
        <f t="shared" si="384"/>
        <v>#N/A</v>
      </c>
    </row>
    <row r="24589" spans="13:13" ht="25.15" customHeight="1">
      <c r="M24589" s="45" t="e">
        <f t="shared" si="384"/>
        <v>#N/A</v>
      </c>
    </row>
    <row r="24590" spans="13:13" ht="25.15" customHeight="1">
      <c r="M24590" s="45" t="e">
        <f t="shared" si="384"/>
        <v>#N/A</v>
      </c>
    </row>
    <row r="24591" spans="13:13" ht="25.15" customHeight="1">
      <c r="M24591" s="45" t="e">
        <f t="shared" si="384"/>
        <v>#N/A</v>
      </c>
    </row>
    <row r="24592" spans="13:13" ht="25.15" customHeight="1">
      <c r="M24592" s="45" t="e">
        <f t="shared" si="384"/>
        <v>#N/A</v>
      </c>
    </row>
    <row r="24593" spans="13:13" ht="25.15" customHeight="1">
      <c r="M24593" s="45" t="e">
        <f t="shared" si="384"/>
        <v>#N/A</v>
      </c>
    </row>
    <row r="24594" spans="13:13" ht="25.15" customHeight="1">
      <c r="M24594" s="45" t="e">
        <f t="shared" si="384"/>
        <v>#N/A</v>
      </c>
    </row>
    <row r="24595" spans="13:13" ht="25.15" customHeight="1">
      <c r="M24595" s="45" t="e">
        <f t="shared" si="384"/>
        <v>#N/A</v>
      </c>
    </row>
    <row r="24596" spans="13:13" ht="25.15" customHeight="1">
      <c r="M24596" s="45" t="e">
        <f t="shared" si="384"/>
        <v>#N/A</v>
      </c>
    </row>
    <row r="24597" spans="13:13" ht="25.15" customHeight="1">
      <c r="M24597" s="45" t="e">
        <f t="shared" si="384"/>
        <v>#N/A</v>
      </c>
    </row>
    <row r="24598" spans="13:13" ht="25.15" customHeight="1">
      <c r="M24598" s="45" t="e">
        <f t="shared" si="384"/>
        <v>#N/A</v>
      </c>
    </row>
    <row r="24599" spans="13:13" ht="25.15" customHeight="1">
      <c r="M24599" s="45" t="e">
        <f t="shared" si="384"/>
        <v>#N/A</v>
      </c>
    </row>
    <row r="24600" spans="13:13" ht="25.15" customHeight="1">
      <c r="M24600" s="45" t="e">
        <f t="shared" si="384"/>
        <v>#N/A</v>
      </c>
    </row>
    <row r="24601" spans="13:13" ht="25.15" customHeight="1">
      <c r="M24601" s="45" t="e">
        <f t="shared" si="384"/>
        <v>#N/A</v>
      </c>
    </row>
    <row r="24602" spans="13:13" ht="25.15" customHeight="1">
      <c r="M24602" s="45" t="e">
        <f t="shared" si="384"/>
        <v>#N/A</v>
      </c>
    </row>
    <row r="24603" spans="13:13" ht="25.15" customHeight="1">
      <c r="M24603" s="45" t="e">
        <f t="shared" si="384"/>
        <v>#N/A</v>
      </c>
    </row>
    <row r="24604" spans="13:13" ht="25.15" customHeight="1">
      <c r="M24604" s="45" t="e">
        <f t="shared" si="384"/>
        <v>#N/A</v>
      </c>
    </row>
    <row r="24605" spans="13:13" ht="25.15" customHeight="1">
      <c r="M24605" s="45" t="e">
        <f t="shared" si="384"/>
        <v>#N/A</v>
      </c>
    </row>
    <row r="24606" spans="13:13" ht="25.15" customHeight="1">
      <c r="M24606" s="45" t="e">
        <f t="shared" si="384"/>
        <v>#N/A</v>
      </c>
    </row>
    <row r="24607" spans="13:13" ht="25.15" customHeight="1">
      <c r="M24607" s="45" t="e">
        <f t="shared" si="384"/>
        <v>#N/A</v>
      </c>
    </row>
    <row r="24608" spans="13:13" ht="25.15" customHeight="1">
      <c r="M24608" s="45" t="e">
        <f t="shared" si="384"/>
        <v>#N/A</v>
      </c>
    </row>
    <row r="24609" spans="13:13" ht="25.15" customHeight="1">
      <c r="M24609" s="45" t="e">
        <f t="shared" si="384"/>
        <v>#N/A</v>
      </c>
    </row>
    <row r="24610" spans="13:13" ht="25.15" customHeight="1">
      <c r="M24610" s="45" t="e">
        <f t="shared" si="384"/>
        <v>#N/A</v>
      </c>
    </row>
    <row r="24611" spans="13:13" ht="25.15" customHeight="1">
      <c r="M24611" s="45" t="e">
        <f t="shared" si="384"/>
        <v>#N/A</v>
      </c>
    </row>
    <row r="24612" spans="13:13" ht="25.15" customHeight="1">
      <c r="M24612" s="45" t="e">
        <f t="shared" si="384"/>
        <v>#N/A</v>
      </c>
    </row>
    <row r="24613" spans="13:13" ht="25.15" customHeight="1">
      <c r="M24613" s="45" t="e">
        <f t="shared" si="384"/>
        <v>#N/A</v>
      </c>
    </row>
    <row r="24614" spans="13:13" ht="25.15" customHeight="1">
      <c r="M24614" s="45" t="e">
        <f t="shared" si="384"/>
        <v>#N/A</v>
      </c>
    </row>
    <row r="24615" spans="13:13" ht="25.15" customHeight="1">
      <c r="M24615" s="45" t="e">
        <f t="shared" si="384"/>
        <v>#N/A</v>
      </c>
    </row>
    <row r="24616" spans="13:13" ht="25.15" customHeight="1">
      <c r="M24616" s="45" t="e">
        <f t="shared" si="384"/>
        <v>#N/A</v>
      </c>
    </row>
    <row r="24617" spans="13:13" ht="25.15" customHeight="1">
      <c r="M24617" s="45" t="e">
        <f t="shared" si="384"/>
        <v>#N/A</v>
      </c>
    </row>
    <row r="24618" spans="13:13" ht="25.15" customHeight="1">
      <c r="M24618" s="45" t="e">
        <f t="shared" si="384"/>
        <v>#N/A</v>
      </c>
    </row>
    <row r="24619" spans="13:13" ht="25.15" customHeight="1">
      <c r="M24619" s="45" t="e">
        <f t="shared" si="384"/>
        <v>#N/A</v>
      </c>
    </row>
    <row r="24620" spans="13:13" ht="25.15" customHeight="1">
      <c r="M24620" s="45" t="e">
        <f t="shared" si="384"/>
        <v>#N/A</v>
      </c>
    </row>
    <row r="24621" spans="13:13" ht="25.15" customHeight="1">
      <c r="M24621" s="45" t="e">
        <f t="shared" si="384"/>
        <v>#N/A</v>
      </c>
    </row>
    <row r="24622" spans="13:13" ht="25.15" customHeight="1">
      <c r="M24622" s="45" t="e">
        <f t="shared" si="384"/>
        <v>#N/A</v>
      </c>
    </row>
    <row r="24623" spans="13:13" ht="25.15" customHeight="1">
      <c r="M24623" s="45" t="e">
        <f t="shared" si="384"/>
        <v>#N/A</v>
      </c>
    </row>
    <row r="24624" spans="13:13" ht="25.15" customHeight="1">
      <c r="M24624" s="45" t="e">
        <f t="shared" si="384"/>
        <v>#N/A</v>
      </c>
    </row>
    <row r="24625" spans="13:13" ht="25.15" customHeight="1">
      <c r="M24625" s="45" t="e">
        <f t="shared" si="384"/>
        <v>#N/A</v>
      </c>
    </row>
    <row r="24626" spans="13:13" ht="25.15" customHeight="1">
      <c r="M24626" s="45" t="e">
        <f t="shared" si="384"/>
        <v>#N/A</v>
      </c>
    </row>
    <row r="24627" spans="13:13" ht="25.15" customHeight="1">
      <c r="M24627" s="45" t="e">
        <f t="shared" si="384"/>
        <v>#N/A</v>
      </c>
    </row>
    <row r="24628" spans="13:13" ht="25.15" customHeight="1">
      <c r="M24628" s="45" t="e">
        <f t="shared" si="384"/>
        <v>#N/A</v>
      </c>
    </row>
    <row r="24629" spans="13:13" ht="25.15" customHeight="1">
      <c r="M24629" s="45" t="e">
        <f t="shared" si="384"/>
        <v>#N/A</v>
      </c>
    </row>
    <row r="24630" spans="13:13" ht="25.15" customHeight="1">
      <c r="M24630" s="45" t="e">
        <f t="shared" si="384"/>
        <v>#N/A</v>
      </c>
    </row>
    <row r="24631" spans="13:13" ht="25.15" customHeight="1">
      <c r="M24631" s="45" t="e">
        <f t="shared" si="384"/>
        <v>#N/A</v>
      </c>
    </row>
    <row r="24632" spans="13:13" ht="25.15" customHeight="1">
      <c r="M24632" s="45" t="e">
        <f t="shared" si="384"/>
        <v>#N/A</v>
      </c>
    </row>
    <row r="24633" spans="13:13" ht="25.15" customHeight="1">
      <c r="M24633" s="45" t="e">
        <f t="shared" si="384"/>
        <v>#N/A</v>
      </c>
    </row>
    <row r="24634" spans="13:13" ht="25.15" customHeight="1">
      <c r="M24634" s="45" t="e">
        <f t="shared" si="384"/>
        <v>#N/A</v>
      </c>
    </row>
    <row r="24635" spans="13:13" ht="25.15" customHeight="1">
      <c r="M24635" s="45" t="e">
        <f t="shared" si="384"/>
        <v>#N/A</v>
      </c>
    </row>
    <row r="24636" spans="13:13" ht="25.15" customHeight="1">
      <c r="M24636" s="45" t="e">
        <f t="shared" si="384"/>
        <v>#N/A</v>
      </c>
    </row>
    <row r="24637" spans="13:13" ht="25.15" customHeight="1">
      <c r="M24637" s="45" t="e">
        <f t="shared" si="384"/>
        <v>#N/A</v>
      </c>
    </row>
    <row r="24638" spans="13:13" ht="25.15" customHeight="1">
      <c r="M24638" s="45" t="e">
        <f t="shared" si="384"/>
        <v>#N/A</v>
      </c>
    </row>
    <row r="24639" spans="13:13" ht="25.15" customHeight="1">
      <c r="M24639" s="45" t="e">
        <f t="shared" si="384"/>
        <v>#N/A</v>
      </c>
    </row>
    <row r="24640" spans="13:13" ht="25.15" customHeight="1">
      <c r="M24640" s="45" t="e">
        <f t="shared" si="384"/>
        <v>#N/A</v>
      </c>
    </row>
    <row r="24641" spans="13:13" ht="25.15" customHeight="1">
      <c r="M24641" s="45" t="e">
        <f t="shared" si="384"/>
        <v>#N/A</v>
      </c>
    </row>
    <row r="24642" spans="13:13" ht="25.15" customHeight="1">
      <c r="M24642" s="45" t="e">
        <f t="shared" si="384"/>
        <v>#N/A</v>
      </c>
    </row>
    <row r="24643" spans="13:13" ht="25.15" customHeight="1">
      <c r="M24643" s="45" t="e">
        <f t="shared" si="384"/>
        <v>#N/A</v>
      </c>
    </row>
    <row r="24644" spans="13:13" ht="25.15" customHeight="1">
      <c r="M24644" s="45" t="e">
        <f t="shared" si="384"/>
        <v>#N/A</v>
      </c>
    </row>
    <row r="24645" spans="13:13" ht="25.15" customHeight="1">
      <c r="M24645" s="45" t="e">
        <f t="shared" si="384"/>
        <v>#N/A</v>
      </c>
    </row>
    <row r="24646" spans="13:13" ht="25.15" customHeight="1">
      <c r="M24646" s="45" t="e">
        <f t="shared" si="384"/>
        <v>#N/A</v>
      </c>
    </row>
    <row r="24647" spans="13:13" ht="25.15" customHeight="1">
      <c r="M24647" s="45" t="e">
        <f t="shared" ref="M24647:M24710" si="385">VLOOKUP(D24647,O:P,2,FALSE)</f>
        <v>#N/A</v>
      </c>
    </row>
    <row r="24648" spans="13:13" ht="25.15" customHeight="1">
      <c r="M24648" s="45" t="e">
        <f t="shared" si="385"/>
        <v>#N/A</v>
      </c>
    </row>
    <row r="24649" spans="13:13" ht="25.15" customHeight="1">
      <c r="M24649" s="45" t="e">
        <f t="shared" si="385"/>
        <v>#N/A</v>
      </c>
    </row>
    <row r="24650" spans="13:13" ht="25.15" customHeight="1">
      <c r="M24650" s="45" t="e">
        <f t="shared" si="385"/>
        <v>#N/A</v>
      </c>
    </row>
    <row r="24651" spans="13:13" ht="25.15" customHeight="1">
      <c r="M24651" s="45" t="e">
        <f t="shared" si="385"/>
        <v>#N/A</v>
      </c>
    </row>
    <row r="24652" spans="13:13" ht="25.15" customHeight="1">
      <c r="M24652" s="45" t="e">
        <f t="shared" si="385"/>
        <v>#N/A</v>
      </c>
    </row>
    <row r="24653" spans="13:13" ht="25.15" customHeight="1">
      <c r="M24653" s="45" t="e">
        <f t="shared" si="385"/>
        <v>#N/A</v>
      </c>
    </row>
    <row r="24654" spans="13:13" ht="25.15" customHeight="1">
      <c r="M24654" s="45" t="e">
        <f t="shared" si="385"/>
        <v>#N/A</v>
      </c>
    </row>
    <row r="24655" spans="13:13" ht="25.15" customHeight="1">
      <c r="M24655" s="45" t="e">
        <f t="shared" si="385"/>
        <v>#N/A</v>
      </c>
    </row>
    <row r="24656" spans="13:13" ht="25.15" customHeight="1">
      <c r="M24656" s="45" t="e">
        <f t="shared" si="385"/>
        <v>#N/A</v>
      </c>
    </row>
    <row r="24657" spans="13:13" ht="25.15" customHeight="1">
      <c r="M24657" s="45" t="e">
        <f t="shared" si="385"/>
        <v>#N/A</v>
      </c>
    </row>
    <row r="24658" spans="13:13" ht="25.15" customHeight="1">
      <c r="M24658" s="45" t="e">
        <f t="shared" si="385"/>
        <v>#N/A</v>
      </c>
    </row>
    <row r="24659" spans="13:13" ht="25.15" customHeight="1">
      <c r="M24659" s="45" t="e">
        <f t="shared" si="385"/>
        <v>#N/A</v>
      </c>
    </row>
    <row r="24660" spans="13:13" ht="25.15" customHeight="1">
      <c r="M24660" s="45" t="e">
        <f t="shared" si="385"/>
        <v>#N/A</v>
      </c>
    </row>
    <row r="24661" spans="13:13" ht="25.15" customHeight="1">
      <c r="M24661" s="45" t="e">
        <f t="shared" si="385"/>
        <v>#N/A</v>
      </c>
    </row>
    <row r="24662" spans="13:13" ht="25.15" customHeight="1">
      <c r="M24662" s="45" t="e">
        <f t="shared" si="385"/>
        <v>#N/A</v>
      </c>
    </row>
    <row r="24663" spans="13:13" ht="25.15" customHeight="1">
      <c r="M24663" s="45" t="e">
        <f t="shared" si="385"/>
        <v>#N/A</v>
      </c>
    </row>
    <row r="24664" spans="13:13" ht="25.15" customHeight="1">
      <c r="M24664" s="45" t="e">
        <f t="shared" si="385"/>
        <v>#N/A</v>
      </c>
    </row>
    <row r="24665" spans="13:13" ht="25.15" customHeight="1">
      <c r="M24665" s="45" t="e">
        <f t="shared" si="385"/>
        <v>#N/A</v>
      </c>
    </row>
    <row r="24666" spans="13:13" ht="25.15" customHeight="1">
      <c r="M24666" s="45" t="e">
        <f t="shared" si="385"/>
        <v>#N/A</v>
      </c>
    </row>
    <row r="24667" spans="13:13" ht="25.15" customHeight="1">
      <c r="M24667" s="45" t="e">
        <f t="shared" si="385"/>
        <v>#N/A</v>
      </c>
    </row>
    <row r="24668" spans="13:13" ht="25.15" customHeight="1">
      <c r="M24668" s="45" t="e">
        <f t="shared" si="385"/>
        <v>#N/A</v>
      </c>
    </row>
    <row r="24669" spans="13:13" ht="25.15" customHeight="1">
      <c r="M24669" s="45" t="e">
        <f t="shared" si="385"/>
        <v>#N/A</v>
      </c>
    </row>
    <row r="24670" spans="13:13" ht="25.15" customHeight="1">
      <c r="M24670" s="45" t="e">
        <f t="shared" si="385"/>
        <v>#N/A</v>
      </c>
    </row>
    <row r="24671" spans="13:13" ht="25.15" customHeight="1">
      <c r="M24671" s="45" t="e">
        <f t="shared" si="385"/>
        <v>#N/A</v>
      </c>
    </row>
    <row r="24672" spans="13:13" ht="25.15" customHeight="1">
      <c r="M24672" s="45" t="e">
        <f t="shared" si="385"/>
        <v>#N/A</v>
      </c>
    </row>
    <row r="24673" spans="13:13" ht="25.15" customHeight="1">
      <c r="M24673" s="45" t="e">
        <f t="shared" si="385"/>
        <v>#N/A</v>
      </c>
    </row>
    <row r="24674" spans="13:13" ht="25.15" customHeight="1">
      <c r="M24674" s="45" t="e">
        <f t="shared" si="385"/>
        <v>#N/A</v>
      </c>
    </row>
    <row r="24675" spans="13:13" ht="25.15" customHeight="1">
      <c r="M24675" s="45" t="e">
        <f t="shared" si="385"/>
        <v>#N/A</v>
      </c>
    </row>
    <row r="24676" spans="13:13" ht="25.15" customHeight="1">
      <c r="M24676" s="45" t="e">
        <f t="shared" si="385"/>
        <v>#N/A</v>
      </c>
    </row>
    <row r="24677" spans="13:13" ht="25.15" customHeight="1">
      <c r="M24677" s="45" t="e">
        <f t="shared" si="385"/>
        <v>#N/A</v>
      </c>
    </row>
    <row r="24678" spans="13:13" ht="25.15" customHeight="1">
      <c r="M24678" s="45" t="e">
        <f t="shared" si="385"/>
        <v>#N/A</v>
      </c>
    </row>
    <row r="24679" spans="13:13" ht="25.15" customHeight="1">
      <c r="M24679" s="45" t="e">
        <f t="shared" si="385"/>
        <v>#N/A</v>
      </c>
    </row>
    <row r="24680" spans="13:13" ht="25.15" customHeight="1">
      <c r="M24680" s="45" t="e">
        <f t="shared" si="385"/>
        <v>#N/A</v>
      </c>
    </row>
    <row r="24681" spans="13:13" ht="25.15" customHeight="1">
      <c r="M24681" s="45" t="e">
        <f t="shared" si="385"/>
        <v>#N/A</v>
      </c>
    </row>
    <row r="24682" spans="13:13" ht="25.15" customHeight="1">
      <c r="M24682" s="45" t="e">
        <f t="shared" si="385"/>
        <v>#N/A</v>
      </c>
    </row>
    <row r="24683" spans="13:13" ht="25.15" customHeight="1">
      <c r="M24683" s="45" t="e">
        <f t="shared" si="385"/>
        <v>#N/A</v>
      </c>
    </row>
    <row r="24684" spans="13:13" ht="25.15" customHeight="1">
      <c r="M24684" s="45" t="e">
        <f t="shared" si="385"/>
        <v>#N/A</v>
      </c>
    </row>
    <row r="24685" spans="13:13" ht="25.15" customHeight="1">
      <c r="M24685" s="45" t="e">
        <f t="shared" si="385"/>
        <v>#N/A</v>
      </c>
    </row>
    <row r="24686" spans="13:13" ht="25.15" customHeight="1">
      <c r="M24686" s="45" t="e">
        <f t="shared" si="385"/>
        <v>#N/A</v>
      </c>
    </row>
    <row r="24687" spans="13:13" ht="25.15" customHeight="1">
      <c r="M24687" s="45" t="e">
        <f t="shared" si="385"/>
        <v>#N/A</v>
      </c>
    </row>
    <row r="24688" spans="13:13" ht="25.15" customHeight="1">
      <c r="M24688" s="45" t="e">
        <f t="shared" si="385"/>
        <v>#N/A</v>
      </c>
    </row>
    <row r="24689" spans="13:13" ht="25.15" customHeight="1">
      <c r="M24689" s="45" t="e">
        <f t="shared" si="385"/>
        <v>#N/A</v>
      </c>
    </row>
    <row r="24690" spans="13:13" ht="25.15" customHeight="1">
      <c r="M24690" s="45" t="e">
        <f t="shared" si="385"/>
        <v>#N/A</v>
      </c>
    </row>
    <row r="24691" spans="13:13" ht="25.15" customHeight="1">
      <c r="M24691" s="45" t="e">
        <f t="shared" si="385"/>
        <v>#N/A</v>
      </c>
    </row>
    <row r="24692" spans="13:13" ht="25.15" customHeight="1">
      <c r="M24692" s="45" t="e">
        <f t="shared" si="385"/>
        <v>#N/A</v>
      </c>
    </row>
    <row r="24693" spans="13:13" ht="25.15" customHeight="1">
      <c r="M24693" s="45" t="e">
        <f t="shared" si="385"/>
        <v>#N/A</v>
      </c>
    </row>
    <row r="24694" spans="13:13" ht="25.15" customHeight="1">
      <c r="M24694" s="45" t="e">
        <f t="shared" si="385"/>
        <v>#N/A</v>
      </c>
    </row>
    <row r="24695" spans="13:13" ht="25.15" customHeight="1">
      <c r="M24695" s="45" t="e">
        <f t="shared" si="385"/>
        <v>#N/A</v>
      </c>
    </row>
    <row r="24696" spans="13:13" ht="25.15" customHeight="1">
      <c r="M24696" s="45" t="e">
        <f t="shared" si="385"/>
        <v>#N/A</v>
      </c>
    </row>
    <row r="24697" spans="13:13" ht="25.15" customHeight="1">
      <c r="M24697" s="45" t="e">
        <f t="shared" si="385"/>
        <v>#N/A</v>
      </c>
    </row>
    <row r="24698" spans="13:13" ht="25.15" customHeight="1">
      <c r="M24698" s="45" t="e">
        <f t="shared" si="385"/>
        <v>#N/A</v>
      </c>
    </row>
    <row r="24699" spans="13:13" ht="25.15" customHeight="1">
      <c r="M24699" s="45" t="e">
        <f t="shared" si="385"/>
        <v>#N/A</v>
      </c>
    </row>
    <row r="24700" spans="13:13" ht="25.15" customHeight="1">
      <c r="M24700" s="45" t="e">
        <f t="shared" si="385"/>
        <v>#N/A</v>
      </c>
    </row>
    <row r="24701" spans="13:13" ht="25.15" customHeight="1">
      <c r="M24701" s="45" t="e">
        <f t="shared" si="385"/>
        <v>#N/A</v>
      </c>
    </row>
    <row r="24702" spans="13:13" ht="25.15" customHeight="1">
      <c r="M24702" s="45" t="e">
        <f t="shared" si="385"/>
        <v>#N/A</v>
      </c>
    </row>
    <row r="24703" spans="13:13" ht="25.15" customHeight="1">
      <c r="M24703" s="45" t="e">
        <f t="shared" si="385"/>
        <v>#N/A</v>
      </c>
    </row>
    <row r="24704" spans="13:13" ht="25.15" customHeight="1">
      <c r="M24704" s="45" t="e">
        <f t="shared" si="385"/>
        <v>#N/A</v>
      </c>
    </row>
    <row r="24705" spans="13:13" ht="25.15" customHeight="1">
      <c r="M24705" s="45" t="e">
        <f t="shared" si="385"/>
        <v>#N/A</v>
      </c>
    </row>
    <row r="24706" spans="13:13" ht="25.15" customHeight="1">
      <c r="M24706" s="45" t="e">
        <f t="shared" si="385"/>
        <v>#N/A</v>
      </c>
    </row>
    <row r="24707" spans="13:13" ht="25.15" customHeight="1">
      <c r="M24707" s="45" t="e">
        <f t="shared" si="385"/>
        <v>#N/A</v>
      </c>
    </row>
    <row r="24708" spans="13:13" ht="25.15" customHeight="1">
      <c r="M24708" s="45" t="e">
        <f t="shared" si="385"/>
        <v>#N/A</v>
      </c>
    </row>
    <row r="24709" spans="13:13" ht="25.15" customHeight="1">
      <c r="M24709" s="45" t="e">
        <f t="shared" si="385"/>
        <v>#N/A</v>
      </c>
    </row>
    <row r="24710" spans="13:13" ht="25.15" customHeight="1">
      <c r="M24710" s="45" t="e">
        <f t="shared" si="385"/>
        <v>#N/A</v>
      </c>
    </row>
    <row r="24711" spans="13:13" ht="25.15" customHeight="1">
      <c r="M24711" s="45" t="e">
        <f t="shared" ref="M24711:M24774" si="386">VLOOKUP(D24711,O:P,2,FALSE)</f>
        <v>#N/A</v>
      </c>
    </row>
    <row r="24712" spans="13:13" ht="25.15" customHeight="1">
      <c r="M24712" s="45" t="e">
        <f t="shared" si="386"/>
        <v>#N/A</v>
      </c>
    </row>
    <row r="24713" spans="13:13" ht="25.15" customHeight="1">
      <c r="M24713" s="45" t="e">
        <f t="shared" si="386"/>
        <v>#N/A</v>
      </c>
    </row>
    <row r="24714" spans="13:13" ht="25.15" customHeight="1">
      <c r="M24714" s="45" t="e">
        <f t="shared" si="386"/>
        <v>#N/A</v>
      </c>
    </row>
    <row r="24715" spans="13:13" ht="25.15" customHeight="1">
      <c r="M24715" s="45" t="e">
        <f t="shared" si="386"/>
        <v>#N/A</v>
      </c>
    </row>
    <row r="24716" spans="13:13" ht="25.15" customHeight="1">
      <c r="M24716" s="45" t="e">
        <f t="shared" si="386"/>
        <v>#N/A</v>
      </c>
    </row>
    <row r="24717" spans="13:13" ht="25.15" customHeight="1">
      <c r="M24717" s="45" t="e">
        <f t="shared" si="386"/>
        <v>#N/A</v>
      </c>
    </row>
    <row r="24718" spans="13:13" ht="25.15" customHeight="1">
      <c r="M24718" s="45" t="e">
        <f t="shared" si="386"/>
        <v>#N/A</v>
      </c>
    </row>
    <row r="24719" spans="13:13" ht="25.15" customHeight="1">
      <c r="M24719" s="45" t="e">
        <f t="shared" si="386"/>
        <v>#N/A</v>
      </c>
    </row>
    <row r="24720" spans="13:13" ht="25.15" customHeight="1">
      <c r="M24720" s="45" t="e">
        <f t="shared" si="386"/>
        <v>#N/A</v>
      </c>
    </row>
    <row r="24721" spans="13:13" ht="25.15" customHeight="1">
      <c r="M24721" s="45" t="e">
        <f t="shared" si="386"/>
        <v>#N/A</v>
      </c>
    </row>
    <row r="24722" spans="13:13" ht="25.15" customHeight="1">
      <c r="M24722" s="45" t="e">
        <f t="shared" si="386"/>
        <v>#N/A</v>
      </c>
    </row>
    <row r="24723" spans="13:13" ht="25.15" customHeight="1">
      <c r="M24723" s="45" t="e">
        <f t="shared" si="386"/>
        <v>#N/A</v>
      </c>
    </row>
    <row r="24724" spans="13:13" ht="25.15" customHeight="1">
      <c r="M24724" s="45" t="e">
        <f t="shared" si="386"/>
        <v>#N/A</v>
      </c>
    </row>
    <row r="24725" spans="13:13" ht="25.15" customHeight="1">
      <c r="M24725" s="45" t="e">
        <f t="shared" si="386"/>
        <v>#N/A</v>
      </c>
    </row>
    <row r="24726" spans="13:13" ht="25.15" customHeight="1">
      <c r="M24726" s="45" t="e">
        <f t="shared" si="386"/>
        <v>#N/A</v>
      </c>
    </row>
    <row r="24727" spans="13:13" ht="25.15" customHeight="1">
      <c r="M24727" s="45" t="e">
        <f t="shared" si="386"/>
        <v>#N/A</v>
      </c>
    </row>
    <row r="24728" spans="13:13" ht="25.15" customHeight="1">
      <c r="M24728" s="45" t="e">
        <f t="shared" si="386"/>
        <v>#N/A</v>
      </c>
    </row>
    <row r="24729" spans="13:13" ht="25.15" customHeight="1">
      <c r="M24729" s="45" t="e">
        <f t="shared" si="386"/>
        <v>#N/A</v>
      </c>
    </row>
    <row r="24730" spans="13:13" ht="25.15" customHeight="1">
      <c r="M24730" s="45" t="e">
        <f t="shared" si="386"/>
        <v>#N/A</v>
      </c>
    </row>
    <row r="24731" spans="13:13" ht="25.15" customHeight="1">
      <c r="M24731" s="45" t="e">
        <f t="shared" si="386"/>
        <v>#N/A</v>
      </c>
    </row>
    <row r="24732" spans="13:13" ht="25.15" customHeight="1">
      <c r="M24732" s="45" t="e">
        <f t="shared" si="386"/>
        <v>#N/A</v>
      </c>
    </row>
    <row r="24733" spans="13:13" ht="25.15" customHeight="1">
      <c r="M24733" s="45" t="e">
        <f t="shared" si="386"/>
        <v>#N/A</v>
      </c>
    </row>
    <row r="24734" spans="13:13" ht="25.15" customHeight="1">
      <c r="M24734" s="45" t="e">
        <f t="shared" si="386"/>
        <v>#N/A</v>
      </c>
    </row>
    <row r="24735" spans="13:13" ht="25.15" customHeight="1">
      <c r="M24735" s="45" t="e">
        <f t="shared" si="386"/>
        <v>#N/A</v>
      </c>
    </row>
    <row r="24736" spans="13:13" ht="25.15" customHeight="1">
      <c r="M24736" s="45" t="e">
        <f t="shared" si="386"/>
        <v>#N/A</v>
      </c>
    </row>
    <row r="24737" spans="13:13" ht="25.15" customHeight="1">
      <c r="M24737" s="45" t="e">
        <f t="shared" si="386"/>
        <v>#N/A</v>
      </c>
    </row>
    <row r="24738" spans="13:13" ht="25.15" customHeight="1">
      <c r="M24738" s="45" t="e">
        <f t="shared" si="386"/>
        <v>#N/A</v>
      </c>
    </row>
    <row r="24739" spans="13:13" ht="25.15" customHeight="1">
      <c r="M24739" s="45" t="e">
        <f t="shared" si="386"/>
        <v>#N/A</v>
      </c>
    </row>
    <row r="24740" spans="13:13" ht="25.15" customHeight="1">
      <c r="M24740" s="45" t="e">
        <f t="shared" si="386"/>
        <v>#N/A</v>
      </c>
    </row>
    <row r="24741" spans="13:13" ht="25.15" customHeight="1">
      <c r="M24741" s="45" t="e">
        <f t="shared" si="386"/>
        <v>#N/A</v>
      </c>
    </row>
    <row r="24742" spans="13:13" ht="25.15" customHeight="1">
      <c r="M24742" s="45" t="e">
        <f t="shared" si="386"/>
        <v>#N/A</v>
      </c>
    </row>
    <row r="24743" spans="13:13" ht="25.15" customHeight="1">
      <c r="M24743" s="45" t="e">
        <f t="shared" si="386"/>
        <v>#N/A</v>
      </c>
    </row>
    <row r="24744" spans="13:13" ht="25.15" customHeight="1">
      <c r="M24744" s="45" t="e">
        <f t="shared" si="386"/>
        <v>#N/A</v>
      </c>
    </row>
    <row r="24745" spans="13:13" ht="25.15" customHeight="1">
      <c r="M24745" s="45" t="e">
        <f t="shared" si="386"/>
        <v>#N/A</v>
      </c>
    </row>
    <row r="24746" spans="13:13" ht="25.15" customHeight="1">
      <c r="M24746" s="45" t="e">
        <f t="shared" si="386"/>
        <v>#N/A</v>
      </c>
    </row>
    <row r="24747" spans="13:13" ht="25.15" customHeight="1">
      <c r="M24747" s="45" t="e">
        <f t="shared" si="386"/>
        <v>#N/A</v>
      </c>
    </row>
    <row r="24748" spans="13:13" ht="25.15" customHeight="1">
      <c r="M24748" s="45" t="e">
        <f t="shared" si="386"/>
        <v>#N/A</v>
      </c>
    </row>
    <row r="24749" spans="13:13" ht="25.15" customHeight="1">
      <c r="M24749" s="45" t="e">
        <f t="shared" si="386"/>
        <v>#N/A</v>
      </c>
    </row>
    <row r="24750" spans="13:13" ht="25.15" customHeight="1">
      <c r="M24750" s="45" t="e">
        <f t="shared" si="386"/>
        <v>#N/A</v>
      </c>
    </row>
    <row r="24751" spans="13:13" ht="25.15" customHeight="1">
      <c r="M24751" s="45" t="e">
        <f t="shared" si="386"/>
        <v>#N/A</v>
      </c>
    </row>
    <row r="24752" spans="13:13" ht="25.15" customHeight="1">
      <c r="M24752" s="45" t="e">
        <f t="shared" si="386"/>
        <v>#N/A</v>
      </c>
    </row>
    <row r="24753" spans="13:13" ht="25.15" customHeight="1">
      <c r="M24753" s="45" t="e">
        <f t="shared" si="386"/>
        <v>#N/A</v>
      </c>
    </row>
    <row r="24754" spans="13:13" ht="25.15" customHeight="1">
      <c r="M24754" s="45" t="e">
        <f t="shared" si="386"/>
        <v>#N/A</v>
      </c>
    </row>
    <row r="24755" spans="13:13" ht="25.15" customHeight="1">
      <c r="M24755" s="45" t="e">
        <f t="shared" si="386"/>
        <v>#N/A</v>
      </c>
    </row>
    <row r="24756" spans="13:13" ht="25.15" customHeight="1">
      <c r="M24756" s="45" t="e">
        <f t="shared" si="386"/>
        <v>#N/A</v>
      </c>
    </row>
    <row r="24757" spans="13:13" ht="25.15" customHeight="1">
      <c r="M24757" s="45" t="e">
        <f t="shared" si="386"/>
        <v>#N/A</v>
      </c>
    </row>
    <row r="24758" spans="13:13" ht="25.15" customHeight="1">
      <c r="M24758" s="45" t="e">
        <f t="shared" si="386"/>
        <v>#N/A</v>
      </c>
    </row>
    <row r="24759" spans="13:13" ht="25.15" customHeight="1">
      <c r="M24759" s="45" t="e">
        <f t="shared" si="386"/>
        <v>#N/A</v>
      </c>
    </row>
    <row r="24760" spans="13:13" ht="25.15" customHeight="1">
      <c r="M24760" s="45" t="e">
        <f t="shared" si="386"/>
        <v>#N/A</v>
      </c>
    </row>
    <row r="24761" spans="13:13" ht="25.15" customHeight="1">
      <c r="M24761" s="45" t="e">
        <f t="shared" si="386"/>
        <v>#N/A</v>
      </c>
    </row>
    <row r="24762" spans="13:13" ht="25.15" customHeight="1">
      <c r="M24762" s="45" t="e">
        <f t="shared" si="386"/>
        <v>#N/A</v>
      </c>
    </row>
    <row r="24763" spans="13:13" ht="25.15" customHeight="1">
      <c r="M24763" s="45" t="e">
        <f t="shared" si="386"/>
        <v>#N/A</v>
      </c>
    </row>
    <row r="24764" spans="13:13" ht="25.15" customHeight="1">
      <c r="M24764" s="45" t="e">
        <f t="shared" si="386"/>
        <v>#N/A</v>
      </c>
    </row>
    <row r="24765" spans="13:13" ht="25.15" customHeight="1">
      <c r="M24765" s="45" t="e">
        <f t="shared" si="386"/>
        <v>#N/A</v>
      </c>
    </row>
    <row r="24766" spans="13:13" ht="25.15" customHeight="1">
      <c r="M24766" s="45" t="e">
        <f t="shared" si="386"/>
        <v>#N/A</v>
      </c>
    </row>
    <row r="24767" spans="13:13" ht="25.15" customHeight="1">
      <c r="M24767" s="45" t="e">
        <f t="shared" si="386"/>
        <v>#N/A</v>
      </c>
    </row>
    <row r="24768" spans="13:13" ht="25.15" customHeight="1">
      <c r="M24768" s="45" t="e">
        <f t="shared" si="386"/>
        <v>#N/A</v>
      </c>
    </row>
    <row r="24769" spans="13:13" ht="25.15" customHeight="1">
      <c r="M24769" s="45" t="e">
        <f t="shared" si="386"/>
        <v>#N/A</v>
      </c>
    </row>
    <row r="24770" spans="13:13" ht="25.15" customHeight="1">
      <c r="M24770" s="45" t="e">
        <f t="shared" si="386"/>
        <v>#N/A</v>
      </c>
    </row>
    <row r="24771" spans="13:13" ht="25.15" customHeight="1">
      <c r="M24771" s="45" t="e">
        <f t="shared" si="386"/>
        <v>#N/A</v>
      </c>
    </row>
    <row r="24772" spans="13:13" ht="25.15" customHeight="1">
      <c r="M24772" s="45" t="e">
        <f t="shared" si="386"/>
        <v>#N/A</v>
      </c>
    </row>
    <row r="24773" spans="13:13" ht="25.15" customHeight="1">
      <c r="M24773" s="45" t="e">
        <f t="shared" si="386"/>
        <v>#N/A</v>
      </c>
    </row>
    <row r="24774" spans="13:13" ht="25.15" customHeight="1">
      <c r="M24774" s="45" t="e">
        <f t="shared" si="386"/>
        <v>#N/A</v>
      </c>
    </row>
    <row r="24775" spans="13:13" ht="25.15" customHeight="1">
      <c r="M24775" s="45" t="e">
        <f t="shared" ref="M24775:M24838" si="387">VLOOKUP(D24775,O:P,2,FALSE)</f>
        <v>#N/A</v>
      </c>
    </row>
    <row r="24776" spans="13:13" ht="25.15" customHeight="1">
      <c r="M24776" s="45" t="e">
        <f t="shared" si="387"/>
        <v>#N/A</v>
      </c>
    </row>
    <row r="24777" spans="13:13" ht="25.15" customHeight="1">
      <c r="M24777" s="45" t="e">
        <f t="shared" si="387"/>
        <v>#N/A</v>
      </c>
    </row>
    <row r="24778" spans="13:13" ht="25.15" customHeight="1">
      <c r="M24778" s="45" t="e">
        <f t="shared" si="387"/>
        <v>#N/A</v>
      </c>
    </row>
    <row r="24779" spans="13:13" ht="25.15" customHeight="1">
      <c r="M24779" s="45" t="e">
        <f t="shared" si="387"/>
        <v>#N/A</v>
      </c>
    </row>
    <row r="24780" spans="13:13" ht="25.15" customHeight="1">
      <c r="M24780" s="45" t="e">
        <f t="shared" si="387"/>
        <v>#N/A</v>
      </c>
    </row>
    <row r="24781" spans="13:13" ht="25.15" customHeight="1">
      <c r="M24781" s="45" t="e">
        <f t="shared" si="387"/>
        <v>#N/A</v>
      </c>
    </row>
    <row r="24782" spans="13:13" ht="25.15" customHeight="1">
      <c r="M24782" s="45" t="e">
        <f t="shared" si="387"/>
        <v>#N/A</v>
      </c>
    </row>
    <row r="24783" spans="13:13" ht="25.15" customHeight="1">
      <c r="M24783" s="45" t="e">
        <f t="shared" si="387"/>
        <v>#N/A</v>
      </c>
    </row>
    <row r="24784" spans="13:13" ht="25.15" customHeight="1">
      <c r="M24784" s="45" t="e">
        <f t="shared" si="387"/>
        <v>#N/A</v>
      </c>
    </row>
    <row r="24785" spans="13:13" ht="25.15" customHeight="1">
      <c r="M24785" s="45" t="e">
        <f t="shared" si="387"/>
        <v>#N/A</v>
      </c>
    </row>
    <row r="24786" spans="13:13" ht="25.15" customHeight="1">
      <c r="M24786" s="45" t="e">
        <f t="shared" si="387"/>
        <v>#N/A</v>
      </c>
    </row>
    <row r="24787" spans="13:13" ht="25.15" customHeight="1">
      <c r="M24787" s="45" t="e">
        <f t="shared" si="387"/>
        <v>#N/A</v>
      </c>
    </row>
    <row r="24788" spans="13:13" ht="25.15" customHeight="1">
      <c r="M24788" s="45" t="e">
        <f t="shared" si="387"/>
        <v>#N/A</v>
      </c>
    </row>
    <row r="24789" spans="13:13" ht="25.15" customHeight="1">
      <c r="M24789" s="45" t="e">
        <f t="shared" si="387"/>
        <v>#N/A</v>
      </c>
    </row>
    <row r="24790" spans="13:13" ht="25.15" customHeight="1">
      <c r="M24790" s="45" t="e">
        <f t="shared" si="387"/>
        <v>#N/A</v>
      </c>
    </row>
    <row r="24791" spans="13:13" ht="25.15" customHeight="1">
      <c r="M24791" s="45" t="e">
        <f t="shared" si="387"/>
        <v>#N/A</v>
      </c>
    </row>
    <row r="24792" spans="13:13" ht="25.15" customHeight="1">
      <c r="M24792" s="45" t="e">
        <f t="shared" si="387"/>
        <v>#N/A</v>
      </c>
    </row>
    <row r="24793" spans="13:13" ht="25.15" customHeight="1">
      <c r="M24793" s="45" t="e">
        <f t="shared" si="387"/>
        <v>#N/A</v>
      </c>
    </row>
    <row r="24794" spans="13:13" ht="25.15" customHeight="1">
      <c r="M24794" s="45" t="e">
        <f t="shared" si="387"/>
        <v>#N/A</v>
      </c>
    </row>
    <row r="24795" spans="13:13" ht="25.15" customHeight="1">
      <c r="M24795" s="45" t="e">
        <f t="shared" si="387"/>
        <v>#N/A</v>
      </c>
    </row>
    <row r="24796" spans="13:13" ht="25.15" customHeight="1">
      <c r="M24796" s="45" t="e">
        <f t="shared" si="387"/>
        <v>#N/A</v>
      </c>
    </row>
    <row r="24797" spans="13:13" ht="25.15" customHeight="1">
      <c r="M24797" s="45" t="e">
        <f t="shared" si="387"/>
        <v>#N/A</v>
      </c>
    </row>
    <row r="24798" spans="13:13" ht="25.15" customHeight="1">
      <c r="M24798" s="45" t="e">
        <f t="shared" si="387"/>
        <v>#N/A</v>
      </c>
    </row>
    <row r="24799" spans="13:13" ht="25.15" customHeight="1">
      <c r="M24799" s="45" t="e">
        <f t="shared" si="387"/>
        <v>#N/A</v>
      </c>
    </row>
    <row r="24800" spans="13:13" ht="25.15" customHeight="1">
      <c r="M24800" s="45" t="e">
        <f t="shared" si="387"/>
        <v>#N/A</v>
      </c>
    </row>
    <row r="24801" spans="13:13" ht="25.15" customHeight="1">
      <c r="M24801" s="45" t="e">
        <f t="shared" si="387"/>
        <v>#N/A</v>
      </c>
    </row>
    <row r="24802" spans="13:13" ht="25.15" customHeight="1">
      <c r="M24802" s="45" t="e">
        <f t="shared" si="387"/>
        <v>#N/A</v>
      </c>
    </row>
    <row r="24803" spans="13:13" ht="25.15" customHeight="1">
      <c r="M24803" s="45" t="e">
        <f t="shared" si="387"/>
        <v>#N/A</v>
      </c>
    </row>
    <row r="24804" spans="13:13" ht="25.15" customHeight="1">
      <c r="M24804" s="45" t="e">
        <f t="shared" si="387"/>
        <v>#N/A</v>
      </c>
    </row>
    <row r="24805" spans="13:13" ht="25.15" customHeight="1">
      <c r="M24805" s="45" t="e">
        <f t="shared" si="387"/>
        <v>#N/A</v>
      </c>
    </row>
    <row r="24806" spans="13:13" ht="25.15" customHeight="1">
      <c r="M24806" s="45" t="e">
        <f t="shared" si="387"/>
        <v>#N/A</v>
      </c>
    </row>
    <row r="24807" spans="13:13" ht="25.15" customHeight="1">
      <c r="M24807" s="45" t="e">
        <f t="shared" si="387"/>
        <v>#N/A</v>
      </c>
    </row>
    <row r="24808" spans="13:13" ht="25.15" customHeight="1">
      <c r="M24808" s="45" t="e">
        <f t="shared" si="387"/>
        <v>#N/A</v>
      </c>
    </row>
    <row r="24809" spans="13:13" ht="25.15" customHeight="1">
      <c r="M24809" s="45" t="e">
        <f t="shared" si="387"/>
        <v>#N/A</v>
      </c>
    </row>
    <row r="24810" spans="13:13" ht="25.15" customHeight="1">
      <c r="M24810" s="45" t="e">
        <f t="shared" si="387"/>
        <v>#N/A</v>
      </c>
    </row>
    <row r="24811" spans="13:13" ht="25.15" customHeight="1">
      <c r="M24811" s="45" t="e">
        <f t="shared" si="387"/>
        <v>#N/A</v>
      </c>
    </row>
    <row r="24812" spans="13:13" ht="25.15" customHeight="1">
      <c r="M24812" s="45" t="e">
        <f t="shared" si="387"/>
        <v>#N/A</v>
      </c>
    </row>
    <row r="24813" spans="13:13" ht="25.15" customHeight="1">
      <c r="M24813" s="45" t="e">
        <f t="shared" si="387"/>
        <v>#N/A</v>
      </c>
    </row>
    <row r="24814" spans="13:13" ht="25.15" customHeight="1">
      <c r="M24814" s="45" t="e">
        <f t="shared" si="387"/>
        <v>#N/A</v>
      </c>
    </row>
    <row r="24815" spans="13:13" ht="25.15" customHeight="1">
      <c r="M24815" s="45" t="e">
        <f t="shared" si="387"/>
        <v>#N/A</v>
      </c>
    </row>
    <row r="24816" spans="13:13" ht="25.15" customHeight="1">
      <c r="M24816" s="45" t="e">
        <f t="shared" si="387"/>
        <v>#N/A</v>
      </c>
    </row>
    <row r="24817" spans="13:13" ht="25.15" customHeight="1">
      <c r="M24817" s="45" t="e">
        <f t="shared" si="387"/>
        <v>#N/A</v>
      </c>
    </row>
    <row r="24818" spans="13:13" ht="25.15" customHeight="1">
      <c r="M24818" s="45" t="e">
        <f t="shared" si="387"/>
        <v>#N/A</v>
      </c>
    </row>
    <row r="24819" spans="13:13" ht="25.15" customHeight="1">
      <c r="M24819" s="45" t="e">
        <f t="shared" si="387"/>
        <v>#N/A</v>
      </c>
    </row>
    <row r="24820" spans="13:13" ht="25.15" customHeight="1">
      <c r="M24820" s="45" t="e">
        <f t="shared" si="387"/>
        <v>#N/A</v>
      </c>
    </row>
    <row r="24821" spans="13:13" ht="25.15" customHeight="1">
      <c r="M24821" s="45" t="e">
        <f t="shared" si="387"/>
        <v>#N/A</v>
      </c>
    </row>
    <row r="24822" spans="13:13" ht="25.15" customHeight="1">
      <c r="M24822" s="45" t="e">
        <f t="shared" si="387"/>
        <v>#N/A</v>
      </c>
    </row>
    <row r="24823" spans="13:13" ht="25.15" customHeight="1">
      <c r="M24823" s="45" t="e">
        <f t="shared" si="387"/>
        <v>#N/A</v>
      </c>
    </row>
    <row r="24824" spans="13:13" ht="25.15" customHeight="1">
      <c r="M24824" s="45" t="e">
        <f t="shared" si="387"/>
        <v>#N/A</v>
      </c>
    </row>
    <row r="24825" spans="13:13" ht="25.15" customHeight="1">
      <c r="M24825" s="45" t="e">
        <f t="shared" si="387"/>
        <v>#N/A</v>
      </c>
    </row>
    <row r="24826" spans="13:13" ht="25.15" customHeight="1">
      <c r="M24826" s="45" t="e">
        <f t="shared" si="387"/>
        <v>#N/A</v>
      </c>
    </row>
    <row r="24827" spans="13:13" ht="25.15" customHeight="1">
      <c r="M24827" s="45" t="e">
        <f t="shared" si="387"/>
        <v>#N/A</v>
      </c>
    </row>
    <row r="24828" spans="13:13" ht="25.15" customHeight="1">
      <c r="M24828" s="45" t="e">
        <f t="shared" si="387"/>
        <v>#N/A</v>
      </c>
    </row>
    <row r="24829" spans="13:13" ht="25.15" customHeight="1">
      <c r="M24829" s="45" t="e">
        <f t="shared" si="387"/>
        <v>#N/A</v>
      </c>
    </row>
    <row r="24830" spans="13:13" ht="25.15" customHeight="1">
      <c r="M24830" s="45" t="e">
        <f t="shared" si="387"/>
        <v>#N/A</v>
      </c>
    </row>
    <row r="24831" spans="13:13" ht="25.15" customHeight="1">
      <c r="M24831" s="45" t="e">
        <f t="shared" si="387"/>
        <v>#N/A</v>
      </c>
    </row>
    <row r="24832" spans="13:13" ht="25.15" customHeight="1">
      <c r="M24832" s="45" t="e">
        <f t="shared" si="387"/>
        <v>#N/A</v>
      </c>
    </row>
    <row r="24833" spans="13:13" ht="25.15" customHeight="1">
      <c r="M24833" s="45" t="e">
        <f t="shared" si="387"/>
        <v>#N/A</v>
      </c>
    </row>
    <row r="24834" spans="13:13" ht="25.15" customHeight="1">
      <c r="M24834" s="45" t="e">
        <f t="shared" si="387"/>
        <v>#N/A</v>
      </c>
    </row>
    <row r="24835" spans="13:13" ht="25.15" customHeight="1">
      <c r="M24835" s="45" t="e">
        <f t="shared" si="387"/>
        <v>#N/A</v>
      </c>
    </row>
    <row r="24836" spans="13:13" ht="25.15" customHeight="1">
      <c r="M24836" s="45" t="e">
        <f t="shared" si="387"/>
        <v>#N/A</v>
      </c>
    </row>
    <row r="24837" spans="13:13" ht="25.15" customHeight="1">
      <c r="M24837" s="45" t="e">
        <f t="shared" si="387"/>
        <v>#N/A</v>
      </c>
    </row>
    <row r="24838" spans="13:13" ht="25.15" customHeight="1">
      <c r="M24838" s="45" t="e">
        <f t="shared" si="387"/>
        <v>#N/A</v>
      </c>
    </row>
    <row r="24839" spans="13:13" ht="25.15" customHeight="1">
      <c r="M24839" s="45" t="e">
        <f t="shared" ref="M24839:M24902" si="388">VLOOKUP(D24839,O:P,2,FALSE)</f>
        <v>#N/A</v>
      </c>
    </row>
    <row r="24840" spans="13:13" ht="25.15" customHeight="1">
      <c r="M24840" s="45" t="e">
        <f t="shared" si="388"/>
        <v>#N/A</v>
      </c>
    </row>
    <row r="24841" spans="13:13" ht="25.15" customHeight="1">
      <c r="M24841" s="45" t="e">
        <f t="shared" si="388"/>
        <v>#N/A</v>
      </c>
    </row>
    <row r="24842" spans="13:13" ht="25.15" customHeight="1">
      <c r="M24842" s="45" t="e">
        <f t="shared" si="388"/>
        <v>#N/A</v>
      </c>
    </row>
    <row r="24843" spans="13:13" ht="25.15" customHeight="1">
      <c r="M24843" s="45" t="e">
        <f t="shared" si="388"/>
        <v>#N/A</v>
      </c>
    </row>
    <row r="24844" spans="13:13" ht="25.15" customHeight="1">
      <c r="M24844" s="45" t="e">
        <f t="shared" si="388"/>
        <v>#N/A</v>
      </c>
    </row>
    <row r="24845" spans="13:13" ht="25.15" customHeight="1">
      <c r="M24845" s="45" t="e">
        <f t="shared" si="388"/>
        <v>#N/A</v>
      </c>
    </row>
    <row r="24846" spans="13:13" ht="25.15" customHeight="1">
      <c r="M24846" s="45" t="e">
        <f t="shared" si="388"/>
        <v>#N/A</v>
      </c>
    </row>
    <row r="24847" spans="13:13" ht="25.15" customHeight="1">
      <c r="M24847" s="45" t="e">
        <f t="shared" si="388"/>
        <v>#N/A</v>
      </c>
    </row>
    <row r="24848" spans="13:13" ht="25.15" customHeight="1">
      <c r="M24848" s="45" t="e">
        <f t="shared" si="388"/>
        <v>#N/A</v>
      </c>
    </row>
    <row r="24849" spans="13:13" ht="25.15" customHeight="1">
      <c r="M24849" s="45" t="e">
        <f t="shared" si="388"/>
        <v>#N/A</v>
      </c>
    </row>
    <row r="24850" spans="13:13" ht="25.15" customHeight="1">
      <c r="M24850" s="45" t="e">
        <f t="shared" si="388"/>
        <v>#N/A</v>
      </c>
    </row>
    <row r="24851" spans="13:13" ht="25.15" customHeight="1">
      <c r="M24851" s="45" t="e">
        <f t="shared" si="388"/>
        <v>#N/A</v>
      </c>
    </row>
    <row r="24852" spans="13:13" ht="25.15" customHeight="1">
      <c r="M24852" s="45" t="e">
        <f t="shared" si="388"/>
        <v>#N/A</v>
      </c>
    </row>
    <row r="24853" spans="13:13" ht="25.15" customHeight="1">
      <c r="M24853" s="45" t="e">
        <f t="shared" si="388"/>
        <v>#N/A</v>
      </c>
    </row>
    <row r="24854" spans="13:13" ht="25.15" customHeight="1">
      <c r="M24854" s="45" t="e">
        <f t="shared" si="388"/>
        <v>#N/A</v>
      </c>
    </row>
    <row r="24855" spans="13:13" ht="25.15" customHeight="1">
      <c r="M24855" s="45" t="e">
        <f t="shared" si="388"/>
        <v>#N/A</v>
      </c>
    </row>
    <row r="24856" spans="13:13" ht="25.15" customHeight="1">
      <c r="M24856" s="45" t="e">
        <f t="shared" si="388"/>
        <v>#N/A</v>
      </c>
    </row>
    <row r="24857" spans="13:13" ht="25.15" customHeight="1">
      <c r="M24857" s="45" t="e">
        <f t="shared" si="388"/>
        <v>#N/A</v>
      </c>
    </row>
    <row r="24858" spans="13:13" ht="25.15" customHeight="1">
      <c r="M24858" s="45" t="e">
        <f t="shared" si="388"/>
        <v>#N/A</v>
      </c>
    </row>
    <row r="24859" spans="13:13" ht="25.15" customHeight="1">
      <c r="M24859" s="45" t="e">
        <f t="shared" si="388"/>
        <v>#N/A</v>
      </c>
    </row>
    <row r="24860" spans="13:13" ht="25.15" customHeight="1">
      <c r="M24860" s="45" t="e">
        <f t="shared" si="388"/>
        <v>#N/A</v>
      </c>
    </row>
    <row r="24861" spans="13:13" ht="25.15" customHeight="1">
      <c r="M24861" s="45" t="e">
        <f t="shared" si="388"/>
        <v>#N/A</v>
      </c>
    </row>
    <row r="24862" spans="13:13" ht="25.15" customHeight="1">
      <c r="M24862" s="45" t="e">
        <f t="shared" si="388"/>
        <v>#N/A</v>
      </c>
    </row>
    <row r="24863" spans="13:13" ht="25.15" customHeight="1">
      <c r="M24863" s="45" t="e">
        <f t="shared" si="388"/>
        <v>#N/A</v>
      </c>
    </row>
    <row r="24864" spans="13:13" ht="25.15" customHeight="1">
      <c r="M24864" s="45" t="e">
        <f t="shared" si="388"/>
        <v>#N/A</v>
      </c>
    </row>
    <row r="24865" spans="13:13" ht="25.15" customHeight="1">
      <c r="M24865" s="45" t="e">
        <f t="shared" si="388"/>
        <v>#N/A</v>
      </c>
    </row>
    <row r="24866" spans="13:13" ht="25.15" customHeight="1">
      <c r="M24866" s="45" t="e">
        <f t="shared" si="388"/>
        <v>#N/A</v>
      </c>
    </row>
    <row r="24867" spans="13:13" ht="25.15" customHeight="1">
      <c r="M24867" s="45" t="e">
        <f t="shared" si="388"/>
        <v>#N/A</v>
      </c>
    </row>
    <row r="24868" spans="13:13" ht="25.15" customHeight="1">
      <c r="M24868" s="45" t="e">
        <f t="shared" si="388"/>
        <v>#N/A</v>
      </c>
    </row>
    <row r="24869" spans="13:13" ht="25.15" customHeight="1">
      <c r="M24869" s="45" t="e">
        <f t="shared" si="388"/>
        <v>#N/A</v>
      </c>
    </row>
    <row r="24870" spans="13:13" ht="25.15" customHeight="1">
      <c r="M24870" s="45" t="e">
        <f t="shared" si="388"/>
        <v>#N/A</v>
      </c>
    </row>
    <row r="24871" spans="13:13" ht="25.15" customHeight="1">
      <c r="M24871" s="45" t="e">
        <f t="shared" si="388"/>
        <v>#N/A</v>
      </c>
    </row>
    <row r="24872" spans="13:13" ht="25.15" customHeight="1">
      <c r="M24872" s="45" t="e">
        <f t="shared" si="388"/>
        <v>#N/A</v>
      </c>
    </row>
    <row r="24873" spans="13:13" ht="25.15" customHeight="1">
      <c r="M24873" s="45" t="e">
        <f t="shared" si="388"/>
        <v>#N/A</v>
      </c>
    </row>
    <row r="24874" spans="13:13" ht="25.15" customHeight="1">
      <c r="M24874" s="45" t="e">
        <f t="shared" si="388"/>
        <v>#N/A</v>
      </c>
    </row>
    <row r="24875" spans="13:13" ht="25.15" customHeight="1">
      <c r="M24875" s="45" t="e">
        <f t="shared" si="388"/>
        <v>#N/A</v>
      </c>
    </row>
    <row r="24876" spans="13:13" ht="25.15" customHeight="1">
      <c r="M24876" s="45" t="e">
        <f t="shared" si="388"/>
        <v>#N/A</v>
      </c>
    </row>
    <row r="24877" spans="13:13" ht="25.15" customHeight="1">
      <c r="M24877" s="45" t="e">
        <f t="shared" si="388"/>
        <v>#N/A</v>
      </c>
    </row>
    <row r="24878" spans="13:13" ht="25.15" customHeight="1">
      <c r="M24878" s="45" t="e">
        <f t="shared" si="388"/>
        <v>#N/A</v>
      </c>
    </row>
    <row r="24879" spans="13:13" ht="25.15" customHeight="1">
      <c r="M24879" s="45" t="e">
        <f t="shared" si="388"/>
        <v>#N/A</v>
      </c>
    </row>
    <row r="24880" spans="13:13" ht="25.15" customHeight="1">
      <c r="M24880" s="45" t="e">
        <f t="shared" si="388"/>
        <v>#N/A</v>
      </c>
    </row>
    <row r="24881" spans="13:13" ht="25.15" customHeight="1">
      <c r="M24881" s="45" t="e">
        <f t="shared" si="388"/>
        <v>#N/A</v>
      </c>
    </row>
    <row r="24882" spans="13:13" ht="25.15" customHeight="1">
      <c r="M24882" s="45" t="e">
        <f t="shared" si="388"/>
        <v>#N/A</v>
      </c>
    </row>
    <row r="24883" spans="13:13" ht="25.15" customHeight="1">
      <c r="M24883" s="45" t="e">
        <f t="shared" si="388"/>
        <v>#N/A</v>
      </c>
    </row>
    <row r="24884" spans="13:13" ht="25.15" customHeight="1">
      <c r="M24884" s="45" t="e">
        <f t="shared" si="388"/>
        <v>#N/A</v>
      </c>
    </row>
    <row r="24885" spans="13:13" ht="25.15" customHeight="1">
      <c r="M24885" s="45" t="e">
        <f t="shared" si="388"/>
        <v>#N/A</v>
      </c>
    </row>
    <row r="24886" spans="13:13" ht="25.15" customHeight="1">
      <c r="M24886" s="45" t="e">
        <f t="shared" si="388"/>
        <v>#N/A</v>
      </c>
    </row>
    <row r="24887" spans="13:13" ht="25.15" customHeight="1">
      <c r="M24887" s="45" t="e">
        <f t="shared" si="388"/>
        <v>#N/A</v>
      </c>
    </row>
    <row r="24888" spans="13:13" ht="25.15" customHeight="1">
      <c r="M24888" s="45" t="e">
        <f t="shared" si="388"/>
        <v>#N/A</v>
      </c>
    </row>
    <row r="24889" spans="13:13" ht="25.15" customHeight="1">
      <c r="M24889" s="45" t="e">
        <f t="shared" si="388"/>
        <v>#N/A</v>
      </c>
    </row>
    <row r="24890" spans="13:13" ht="25.15" customHeight="1">
      <c r="M24890" s="45" t="e">
        <f t="shared" si="388"/>
        <v>#N/A</v>
      </c>
    </row>
    <row r="24891" spans="13:13" ht="25.15" customHeight="1">
      <c r="M24891" s="45" t="e">
        <f t="shared" si="388"/>
        <v>#N/A</v>
      </c>
    </row>
    <row r="24892" spans="13:13" ht="25.15" customHeight="1">
      <c r="M24892" s="45" t="e">
        <f t="shared" si="388"/>
        <v>#N/A</v>
      </c>
    </row>
    <row r="24893" spans="13:13" ht="25.15" customHeight="1">
      <c r="M24893" s="45" t="e">
        <f t="shared" si="388"/>
        <v>#N/A</v>
      </c>
    </row>
    <row r="24894" spans="13:13" ht="25.15" customHeight="1">
      <c r="M24894" s="45" t="e">
        <f t="shared" si="388"/>
        <v>#N/A</v>
      </c>
    </row>
    <row r="24895" spans="13:13" ht="25.15" customHeight="1">
      <c r="M24895" s="45" t="e">
        <f t="shared" si="388"/>
        <v>#N/A</v>
      </c>
    </row>
    <row r="24896" spans="13:13" ht="25.15" customHeight="1">
      <c r="M24896" s="45" t="e">
        <f t="shared" si="388"/>
        <v>#N/A</v>
      </c>
    </row>
    <row r="24897" spans="13:13" ht="25.15" customHeight="1">
      <c r="M24897" s="45" t="e">
        <f t="shared" si="388"/>
        <v>#N/A</v>
      </c>
    </row>
    <row r="24898" spans="13:13" ht="25.15" customHeight="1">
      <c r="M24898" s="45" t="e">
        <f t="shared" si="388"/>
        <v>#N/A</v>
      </c>
    </row>
    <row r="24899" spans="13:13" ht="25.15" customHeight="1">
      <c r="M24899" s="45" t="e">
        <f t="shared" si="388"/>
        <v>#N/A</v>
      </c>
    </row>
    <row r="24900" spans="13:13" ht="25.15" customHeight="1">
      <c r="M24900" s="45" t="e">
        <f t="shared" si="388"/>
        <v>#N/A</v>
      </c>
    </row>
    <row r="24901" spans="13:13" ht="25.15" customHeight="1">
      <c r="M24901" s="45" t="e">
        <f t="shared" si="388"/>
        <v>#N/A</v>
      </c>
    </row>
    <row r="24902" spans="13:13" ht="25.15" customHeight="1">
      <c r="M24902" s="45" t="e">
        <f t="shared" si="388"/>
        <v>#N/A</v>
      </c>
    </row>
    <row r="24903" spans="13:13" ht="25.15" customHeight="1">
      <c r="M24903" s="45" t="e">
        <f t="shared" ref="M24903:M24966" si="389">VLOOKUP(D24903,O:P,2,FALSE)</f>
        <v>#N/A</v>
      </c>
    </row>
    <row r="24904" spans="13:13" ht="25.15" customHeight="1">
      <c r="M24904" s="45" t="e">
        <f t="shared" si="389"/>
        <v>#N/A</v>
      </c>
    </row>
    <row r="24905" spans="13:13" ht="25.15" customHeight="1">
      <c r="M24905" s="45" t="e">
        <f t="shared" si="389"/>
        <v>#N/A</v>
      </c>
    </row>
    <row r="24906" spans="13:13" ht="25.15" customHeight="1">
      <c r="M24906" s="45" t="e">
        <f t="shared" si="389"/>
        <v>#N/A</v>
      </c>
    </row>
    <row r="24907" spans="13:13" ht="25.15" customHeight="1">
      <c r="M24907" s="45" t="e">
        <f t="shared" si="389"/>
        <v>#N/A</v>
      </c>
    </row>
    <row r="24908" spans="13:13" ht="25.15" customHeight="1">
      <c r="M24908" s="45" t="e">
        <f t="shared" si="389"/>
        <v>#N/A</v>
      </c>
    </row>
    <row r="24909" spans="13:13" ht="25.15" customHeight="1">
      <c r="M24909" s="45" t="e">
        <f t="shared" si="389"/>
        <v>#N/A</v>
      </c>
    </row>
    <row r="24910" spans="13:13" ht="25.15" customHeight="1">
      <c r="M24910" s="45" t="e">
        <f t="shared" si="389"/>
        <v>#N/A</v>
      </c>
    </row>
    <row r="24911" spans="13:13" ht="25.15" customHeight="1">
      <c r="M24911" s="45" t="e">
        <f t="shared" si="389"/>
        <v>#N/A</v>
      </c>
    </row>
    <row r="24912" spans="13:13" ht="25.15" customHeight="1">
      <c r="M24912" s="45" t="e">
        <f t="shared" si="389"/>
        <v>#N/A</v>
      </c>
    </row>
    <row r="24913" spans="13:13" ht="25.15" customHeight="1">
      <c r="M24913" s="45" t="e">
        <f t="shared" si="389"/>
        <v>#N/A</v>
      </c>
    </row>
    <row r="24914" spans="13:13" ht="25.15" customHeight="1">
      <c r="M24914" s="45" t="e">
        <f t="shared" si="389"/>
        <v>#N/A</v>
      </c>
    </row>
    <row r="24915" spans="13:13" ht="25.15" customHeight="1">
      <c r="M24915" s="45" t="e">
        <f t="shared" si="389"/>
        <v>#N/A</v>
      </c>
    </row>
    <row r="24916" spans="13:13" ht="25.15" customHeight="1">
      <c r="M24916" s="45" t="e">
        <f t="shared" si="389"/>
        <v>#N/A</v>
      </c>
    </row>
    <row r="24917" spans="13:13" ht="25.15" customHeight="1">
      <c r="M24917" s="45" t="e">
        <f t="shared" si="389"/>
        <v>#N/A</v>
      </c>
    </row>
    <row r="24918" spans="13:13" ht="25.15" customHeight="1">
      <c r="M24918" s="45" t="e">
        <f t="shared" si="389"/>
        <v>#N/A</v>
      </c>
    </row>
    <row r="24919" spans="13:13" ht="25.15" customHeight="1">
      <c r="M24919" s="45" t="e">
        <f t="shared" si="389"/>
        <v>#N/A</v>
      </c>
    </row>
    <row r="24920" spans="13:13" ht="25.15" customHeight="1">
      <c r="M24920" s="45" t="e">
        <f t="shared" si="389"/>
        <v>#N/A</v>
      </c>
    </row>
    <row r="24921" spans="13:13" ht="25.15" customHeight="1">
      <c r="M24921" s="45" t="e">
        <f t="shared" si="389"/>
        <v>#N/A</v>
      </c>
    </row>
    <row r="24922" spans="13:13" ht="25.15" customHeight="1">
      <c r="M24922" s="45" t="e">
        <f t="shared" si="389"/>
        <v>#N/A</v>
      </c>
    </row>
    <row r="24923" spans="13:13" ht="25.15" customHeight="1">
      <c r="M24923" s="45" t="e">
        <f t="shared" si="389"/>
        <v>#N/A</v>
      </c>
    </row>
    <row r="24924" spans="13:13" ht="25.15" customHeight="1">
      <c r="M24924" s="45" t="e">
        <f t="shared" si="389"/>
        <v>#N/A</v>
      </c>
    </row>
    <row r="24925" spans="13:13" ht="25.15" customHeight="1">
      <c r="M24925" s="45" t="e">
        <f t="shared" si="389"/>
        <v>#N/A</v>
      </c>
    </row>
    <row r="24926" spans="13:13" ht="25.15" customHeight="1">
      <c r="M24926" s="45" t="e">
        <f t="shared" si="389"/>
        <v>#N/A</v>
      </c>
    </row>
    <row r="24927" spans="13:13" ht="25.15" customHeight="1">
      <c r="M24927" s="45" t="e">
        <f t="shared" si="389"/>
        <v>#N/A</v>
      </c>
    </row>
    <row r="24928" spans="13:13" ht="25.15" customHeight="1">
      <c r="M24928" s="45" t="e">
        <f t="shared" si="389"/>
        <v>#N/A</v>
      </c>
    </row>
    <row r="24929" spans="13:13" ht="25.15" customHeight="1">
      <c r="M24929" s="45" t="e">
        <f t="shared" si="389"/>
        <v>#N/A</v>
      </c>
    </row>
    <row r="24930" spans="13:13" ht="25.15" customHeight="1">
      <c r="M24930" s="45" t="e">
        <f t="shared" si="389"/>
        <v>#N/A</v>
      </c>
    </row>
    <row r="24931" spans="13:13" ht="25.15" customHeight="1">
      <c r="M24931" s="45" t="e">
        <f t="shared" si="389"/>
        <v>#N/A</v>
      </c>
    </row>
    <row r="24932" spans="13:13" ht="25.15" customHeight="1">
      <c r="M24932" s="45" t="e">
        <f t="shared" si="389"/>
        <v>#N/A</v>
      </c>
    </row>
    <row r="24933" spans="13:13" ht="25.15" customHeight="1">
      <c r="M24933" s="45" t="e">
        <f t="shared" si="389"/>
        <v>#N/A</v>
      </c>
    </row>
    <row r="24934" spans="13:13" ht="25.15" customHeight="1">
      <c r="M24934" s="45" t="e">
        <f t="shared" si="389"/>
        <v>#N/A</v>
      </c>
    </row>
    <row r="24935" spans="13:13" ht="25.15" customHeight="1">
      <c r="M24935" s="45" t="e">
        <f t="shared" si="389"/>
        <v>#N/A</v>
      </c>
    </row>
    <row r="24936" spans="13:13" ht="25.15" customHeight="1">
      <c r="M24936" s="45" t="e">
        <f t="shared" si="389"/>
        <v>#N/A</v>
      </c>
    </row>
    <row r="24937" spans="13:13" ht="25.15" customHeight="1">
      <c r="M24937" s="45" t="e">
        <f t="shared" si="389"/>
        <v>#N/A</v>
      </c>
    </row>
    <row r="24938" spans="13:13" ht="25.15" customHeight="1">
      <c r="M24938" s="45" t="e">
        <f t="shared" si="389"/>
        <v>#N/A</v>
      </c>
    </row>
    <row r="24939" spans="13:13" ht="25.15" customHeight="1">
      <c r="M24939" s="45" t="e">
        <f t="shared" si="389"/>
        <v>#N/A</v>
      </c>
    </row>
    <row r="24940" spans="13:13" ht="25.15" customHeight="1">
      <c r="M24940" s="45" t="e">
        <f t="shared" si="389"/>
        <v>#N/A</v>
      </c>
    </row>
    <row r="24941" spans="13:13" ht="25.15" customHeight="1">
      <c r="M24941" s="45" t="e">
        <f t="shared" si="389"/>
        <v>#N/A</v>
      </c>
    </row>
    <row r="24942" spans="13:13" ht="25.15" customHeight="1">
      <c r="M24942" s="45" t="e">
        <f t="shared" si="389"/>
        <v>#N/A</v>
      </c>
    </row>
    <row r="24943" spans="13:13" ht="25.15" customHeight="1">
      <c r="M24943" s="45" t="e">
        <f t="shared" si="389"/>
        <v>#N/A</v>
      </c>
    </row>
    <row r="24944" spans="13:13" ht="25.15" customHeight="1">
      <c r="M24944" s="45" t="e">
        <f t="shared" si="389"/>
        <v>#N/A</v>
      </c>
    </row>
    <row r="24945" spans="13:13" ht="25.15" customHeight="1">
      <c r="M24945" s="45" t="e">
        <f t="shared" si="389"/>
        <v>#N/A</v>
      </c>
    </row>
    <row r="24946" spans="13:13" ht="25.15" customHeight="1">
      <c r="M24946" s="45" t="e">
        <f t="shared" si="389"/>
        <v>#N/A</v>
      </c>
    </row>
    <row r="24947" spans="13:13" ht="25.15" customHeight="1">
      <c r="M24947" s="45" t="e">
        <f t="shared" si="389"/>
        <v>#N/A</v>
      </c>
    </row>
    <row r="24948" spans="13:13" ht="25.15" customHeight="1">
      <c r="M24948" s="45" t="e">
        <f t="shared" si="389"/>
        <v>#N/A</v>
      </c>
    </row>
    <row r="24949" spans="13:13" ht="25.15" customHeight="1">
      <c r="M24949" s="45" t="e">
        <f t="shared" si="389"/>
        <v>#N/A</v>
      </c>
    </row>
    <row r="24950" spans="13:13" ht="25.15" customHeight="1">
      <c r="M24950" s="45" t="e">
        <f t="shared" si="389"/>
        <v>#N/A</v>
      </c>
    </row>
    <row r="24951" spans="13:13" ht="25.15" customHeight="1">
      <c r="M24951" s="45" t="e">
        <f t="shared" si="389"/>
        <v>#N/A</v>
      </c>
    </row>
    <row r="24952" spans="13:13" ht="25.15" customHeight="1">
      <c r="M24952" s="45" t="e">
        <f t="shared" si="389"/>
        <v>#N/A</v>
      </c>
    </row>
    <row r="24953" spans="13:13" ht="25.15" customHeight="1">
      <c r="M24953" s="45" t="e">
        <f t="shared" si="389"/>
        <v>#N/A</v>
      </c>
    </row>
    <row r="24954" spans="13:13" ht="25.15" customHeight="1">
      <c r="M24954" s="45" t="e">
        <f t="shared" si="389"/>
        <v>#N/A</v>
      </c>
    </row>
    <row r="24955" spans="13:13" ht="25.15" customHeight="1">
      <c r="M24955" s="45" t="e">
        <f t="shared" si="389"/>
        <v>#N/A</v>
      </c>
    </row>
    <row r="24956" spans="13:13" ht="25.15" customHeight="1">
      <c r="M24956" s="45" t="e">
        <f t="shared" si="389"/>
        <v>#N/A</v>
      </c>
    </row>
    <row r="24957" spans="13:13" ht="25.15" customHeight="1">
      <c r="M24957" s="45" t="e">
        <f t="shared" si="389"/>
        <v>#N/A</v>
      </c>
    </row>
    <row r="24958" spans="13:13" ht="25.15" customHeight="1">
      <c r="M24958" s="45" t="e">
        <f t="shared" si="389"/>
        <v>#N/A</v>
      </c>
    </row>
    <row r="24959" spans="13:13" ht="25.15" customHeight="1">
      <c r="M24959" s="45" t="e">
        <f t="shared" si="389"/>
        <v>#N/A</v>
      </c>
    </row>
    <row r="24960" spans="13:13" ht="25.15" customHeight="1">
      <c r="M24960" s="45" t="e">
        <f t="shared" si="389"/>
        <v>#N/A</v>
      </c>
    </row>
    <row r="24961" spans="13:13" ht="25.15" customHeight="1">
      <c r="M24961" s="45" t="e">
        <f t="shared" si="389"/>
        <v>#N/A</v>
      </c>
    </row>
    <row r="24962" spans="13:13" ht="25.15" customHeight="1">
      <c r="M24962" s="45" t="e">
        <f t="shared" si="389"/>
        <v>#N/A</v>
      </c>
    </row>
    <row r="24963" spans="13:13" ht="25.15" customHeight="1">
      <c r="M24963" s="45" t="e">
        <f t="shared" si="389"/>
        <v>#N/A</v>
      </c>
    </row>
    <row r="24964" spans="13:13" ht="25.15" customHeight="1">
      <c r="M24964" s="45" t="e">
        <f t="shared" si="389"/>
        <v>#N/A</v>
      </c>
    </row>
    <row r="24965" spans="13:13" ht="25.15" customHeight="1">
      <c r="M24965" s="45" t="e">
        <f t="shared" si="389"/>
        <v>#N/A</v>
      </c>
    </row>
    <row r="24966" spans="13:13" ht="25.15" customHeight="1">
      <c r="M24966" s="45" t="e">
        <f t="shared" si="389"/>
        <v>#N/A</v>
      </c>
    </row>
    <row r="24967" spans="13:13" ht="25.15" customHeight="1">
      <c r="M24967" s="45" t="e">
        <f t="shared" ref="M24967:M25030" si="390">VLOOKUP(D24967,O:P,2,FALSE)</f>
        <v>#N/A</v>
      </c>
    </row>
    <row r="24968" spans="13:13" ht="25.15" customHeight="1">
      <c r="M24968" s="45" t="e">
        <f t="shared" si="390"/>
        <v>#N/A</v>
      </c>
    </row>
    <row r="24969" spans="13:13" ht="25.15" customHeight="1">
      <c r="M24969" s="45" t="e">
        <f t="shared" si="390"/>
        <v>#N/A</v>
      </c>
    </row>
    <row r="24970" spans="13:13" ht="25.15" customHeight="1">
      <c r="M24970" s="45" t="e">
        <f t="shared" si="390"/>
        <v>#N/A</v>
      </c>
    </row>
    <row r="24971" spans="13:13" ht="25.15" customHeight="1">
      <c r="M24971" s="45" t="e">
        <f t="shared" si="390"/>
        <v>#N/A</v>
      </c>
    </row>
    <row r="24972" spans="13:13" ht="25.15" customHeight="1">
      <c r="M24972" s="45" t="e">
        <f t="shared" si="390"/>
        <v>#N/A</v>
      </c>
    </row>
    <row r="24973" spans="13:13" ht="25.15" customHeight="1">
      <c r="M24973" s="45" t="e">
        <f t="shared" si="390"/>
        <v>#N/A</v>
      </c>
    </row>
    <row r="24974" spans="13:13" ht="25.15" customHeight="1">
      <c r="M24974" s="45" t="e">
        <f t="shared" si="390"/>
        <v>#N/A</v>
      </c>
    </row>
    <row r="24975" spans="13:13" ht="25.15" customHeight="1">
      <c r="M24975" s="45" t="e">
        <f t="shared" si="390"/>
        <v>#N/A</v>
      </c>
    </row>
    <row r="24976" spans="13:13" ht="25.15" customHeight="1">
      <c r="M24976" s="45" t="e">
        <f t="shared" si="390"/>
        <v>#N/A</v>
      </c>
    </row>
    <row r="24977" spans="13:13" ht="25.15" customHeight="1">
      <c r="M24977" s="45" t="e">
        <f t="shared" si="390"/>
        <v>#N/A</v>
      </c>
    </row>
    <row r="24978" spans="13:13" ht="25.15" customHeight="1">
      <c r="M24978" s="45" t="e">
        <f t="shared" si="390"/>
        <v>#N/A</v>
      </c>
    </row>
    <row r="24979" spans="13:13" ht="25.15" customHeight="1">
      <c r="M24979" s="45" t="e">
        <f t="shared" si="390"/>
        <v>#N/A</v>
      </c>
    </row>
    <row r="24980" spans="13:13" ht="25.15" customHeight="1">
      <c r="M24980" s="45" t="e">
        <f t="shared" si="390"/>
        <v>#N/A</v>
      </c>
    </row>
    <row r="24981" spans="13:13" ht="25.15" customHeight="1">
      <c r="M24981" s="45" t="e">
        <f t="shared" si="390"/>
        <v>#N/A</v>
      </c>
    </row>
    <row r="24982" spans="13:13" ht="25.15" customHeight="1">
      <c r="M24982" s="45" t="e">
        <f t="shared" si="390"/>
        <v>#N/A</v>
      </c>
    </row>
    <row r="24983" spans="13:13" ht="25.15" customHeight="1">
      <c r="M24983" s="45" t="e">
        <f t="shared" si="390"/>
        <v>#N/A</v>
      </c>
    </row>
    <row r="24984" spans="13:13" ht="25.15" customHeight="1">
      <c r="M24984" s="45" t="e">
        <f t="shared" si="390"/>
        <v>#N/A</v>
      </c>
    </row>
    <row r="24985" spans="13:13" ht="25.15" customHeight="1">
      <c r="M24985" s="45" t="e">
        <f t="shared" si="390"/>
        <v>#N/A</v>
      </c>
    </row>
    <row r="24986" spans="13:13" ht="25.15" customHeight="1">
      <c r="M24986" s="45" t="e">
        <f t="shared" si="390"/>
        <v>#N/A</v>
      </c>
    </row>
    <row r="24987" spans="13:13" ht="25.15" customHeight="1">
      <c r="M24987" s="45" t="e">
        <f t="shared" si="390"/>
        <v>#N/A</v>
      </c>
    </row>
    <row r="24988" spans="13:13" ht="25.15" customHeight="1">
      <c r="M24988" s="45" t="e">
        <f t="shared" si="390"/>
        <v>#N/A</v>
      </c>
    </row>
    <row r="24989" spans="13:13" ht="25.15" customHeight="1">
      <c r="M24989" s="45" t="e">
        <f t="shared" si="390"/>
        <v>#N/A</v>
      </c>
    </row>
    <row r="24990" spans="13:13" ht="25.15" customHeight="1">
      <c r="M24990" s="45" t="e">
        <f t="shared" si="390"/>
        <v>#N/A</v>
      </c>
    </row>
    <row r="24991" spans="13:13" ht="25.15" customHeight="1">
      <c r="M24991" s="45" t="e">
        <f t="shared" si="390"/>
        <v>#N/A</v>
      </c>
    </row>
    <row r="24992" spans="13:13" ht="25.15" customHeight="1">
      <c r="M24992" s="45" t="e">
        <f t="shared" si="390"/>
        <v>#N/A</v>
      </c>
    </row>
    <row r="24993" spans="13:13" ht="25.15" customHeight="1">
      <c r="M24993" s="45" t="e">
        <f t="shared" si="390"/>
        <v>#N/A</v>
      </c>
    </row>
    <row r="24994" spans="13:13" ht="25.15" customHeight="1">
      <c r="M24994" s="45" t="e">
        <f t="shared" si="390"/>
        <v>#N/A</v>
      </c>
    </row>
    <row r="24995" spans="13:13" ht="25.15" customHeight="1">
      <c r="M24995" s="45" t="e">
        <f t="shared" si="390"/>
        <v>#N/A</v>
      </c>
    </row>
    <row r="24996" spans="13:13" ht="25.15" customHeight="1">
      <c r="M24996" s="45" t="e">
        <f t="shared" si="390"/>
        <v>#N/A</v>
      </c>
    </row>
    <row r="24997" spans="13:13" ht="25.15" customHeight="1">
      <c r="M24997" s="45" t="e">
        <f t="shared" si="390"/>
        <v>#N/A</v>
      </c>
    </row>
    <row r="24998" spans="13:13" ht="25.15" customHeight="1">
      <c r="M24998" s="45" t="e">
        <f t="shared" si="390"/>
        <v>#N/A</v>
      </c>
    </row>
    <row r="24999" spans="13:13" ht="25.15" customHeight="1">
      <c r="M24999" s="45" t="e">
        <f t="shared" si="390"/>
        <v>#N/A</v>
      </c>
    </row>
    <row r="25000" spans="13:13" ht="25.15" customHeight="1">
      <c r="M25000" s="45" t="e">
        <f t="shared" si="390"/>
        <v>#N/A</v>
      </c>
    </row>
    <row r="25001" spans="13:13" ht="25.15" customHeight="1">
      <c r="M25001" s="45" t="e">
        <f t="shared" si="390"/>
        <v>#N/A</v>
      </c>
    </row>
    <row r="25002" spans="13:13" ht="25.15" customHeight="1">
      <c r="M25002" s="45" t="e">
        <f t="shared" si="390"/>
        <v>#N/A</v>
      </c>
    </row>
    <row r="25003" spans="13:13" ht="25.15" customHeight="1">
      <c r="M25003" s="45" t="e">
        <f t="shared" si="390"/>
        <v>#N/A</v>
      </c>
    </row>
    <row r="25004" spans="13:13" ht="25.15" customHeight="1">
      <c r="M25004" s="45" t="e">
        <f t="shared" si="390"/>
        <v>#N/A</v>
      </c>
    </row>
    <row r="25005" spans="13:13" ht="25.15" customHeight="1">
      <c r="M25005" s="45" t="e">
        <f t="shared" si="390"/>
        <v>#N/A</v>
      </c>
    </row>
    <row r="25006" spans="13:13" ht="25.15" customHeight="1">
      <c r="M25006" s="45" t="e">
        <f t="shared" si="390"/>
        <v>#N/A</v>
      </c>
    </row>
    <row r="25007" spans="13:13" ht="25.15" customHeight="1">
      <c r="M25007" s="45" t="e">
        <f t="shared" si="390"/>
        <v>#N/A</v>
      </c>
    </row>
    <row r="25008" spans="13:13" ht="25.15" customHeight="1">
      <c r="M25008" s="45" t="e">
        <f t="shared" si="390"/>
        <v>#N/A</v>
      </c>
    </row>
    <row r="25009" spans="13:13" ht="25.15" customHeight="1">
      <c r="M25009" s="45" t="e">
        <f t="shared" si="390"/>
        <v>#N/A</v>
      </c>
    </row>
    <row r="25010" spans="13:13" ht="25.15" customHeight="1">
      <c r="M25010" s="45" t="e">
        <f t="shared" si="390"/>
        <v>#N/A</v>
      </c>
    </row>
    <row r="25011" spans="13:13" ht="25.15" customHeight="1">
      <c r="M25011" s="45" t="e">
        <f t="shared" si="390"/>
        <v>#N/A</v>
      </c>
    </row>
    <row r="25012" spans="13:13" ht="25.15" customHeight="1">
      <c r="M25012" s="45" t="e">
        <f t="shared" si="390"/>
        <v>#N/A</v>
      </c>
    </row>
    <row r="25013" spans="13:13" ht="25.15" customHeight="1">
      <c r="M25013" s="45" t="e">
        <f t="shared" si="390"/>
        <v>#N/A</v>
      </c>
    </row>
    <row r="25014" spans="13:13" ht="25.15" customHeight="1">
      <c r="M25014" s="45" t="e">
        <f t="shared" si="390"/>
        <v>#N/A</v>
      </c>
    </row>
    <row r="25015" spans="13:13" ht="25.15" customHeight="1">
      <c r="M25015" s="45" t="e">
        <f t="shared" si="390"/>
        <v>#N/A</v>
      </c>
    </row>
    <row r="25016" spans="13:13" ht="25.15" customHeight="1">
      <c r="M25016" s="45" t="e">
        <f t="shared" si="390"/>
        <v>#N/A</v>
      </c>
    </row>
    <row r="25017" spans="13:13" ht="25.15" customHeight="1">
      <c r="M25017" s="45" t="e">
        <f t="shared" si="390"/>
        <v>#N/A</v>
      </c>
    </row>
    <row r="25018" spans="13:13" ht="25.15" customHeight="1">
      <c r="M25018" s="45" t="e">
        <f t="shared" si="390"/>
        <v>#N/A</v>
      </c>
    </row>
    <row r="25019" spans="13:13" ht="25.15" customHeight="1">
      <c r="M25019" s="45" t="e">
        <f t="shared" si="390"/>
        <v>#N/A</v>
      </c>
    </row>
    <row r="25020" spans="13:13" ht="25.15" customHeight="1">
      <c r="M25020" s="45" t="e">
        <f t="shared" si="390"/>
        <v>#N/A</v>
      </c>
    </row>
    <row r="25021" spans="13:13" ht="25.15" customHeight="1">
      <c r="M25021" s="45" t="e">
        <f t="shared" si="390"/>
        <v>#N/A</v>
      </c>
    </row>
    <row r="25022" spans="13:13" ht="25.15" customHeight="1">
      <c r="M25022" s="45" t="e">
        <f t="shared" si="390"/>
        <v>#N/A</v>
      </c>
    </row>
    <row r="25023" spans="13:13" ht="25.15" customHeight="1">
      <c r="M25023" s="45" t="e">
        <f t="shared" si="390"/>
        <v>#N/A</v>
      </c>
    </row>
    <row r="25024" spans="13:13" ht="25.15" customHeight="1">
      <c r="M25024" s="45" t="e">
        <f t="shared" si="390"/>
        <v>#N/A</v>
      </c>
    </row>
    <row r="25025" spans="13:13" ht="25.15" customHeight="1">
      <c r="M25025" s="45" t="e">
        <f t="shared" si="390"/>
        <v>#N/A</v>
      </c>
    </row>
    <row r="25026" spans="13:13" ht="25.15" customHeight="1">
      <c r="M25026" s="45" t="e">
        <f t="shared" si="390"/>
        <v>#N/A</v>
      </c>
    </row>
    <row r="25027" spans="13:13" ht="25.15" customHeight="1">
      <c r="M25027" s="45" t="e">
        <f t="shared" si="390"/>
        <v>#N/A</v>
      </c>
    </row>
    <row r="25028" spans="13:13" ht="25.15" customHeight="1">
      <c r="M25028" s="45" t="e">
        <f t="shared" si="390"/>
        <v>#N/A</v>
      </c>
    </row>
    <row r="25029" spans="13:13" ht="25.15" customHeight="1">
      <c r="M25029" s="45" t="e">
        <f t="shared" si="390"/>
        <v>#N/A</v>
      </c>
    </row>
    <row r="25030" spans="13:13" ht="25.15" customHeight="1">
      <c r="M25030" s="45" t="e">
        <f t="shared" si="390"/>
        <v>#N/A</v>
      </c>
    </row>
    <row r="25031" spans="13:13" ht="25.15" customHeight="1">
      <c r="M25031" s="45" t="e">
        <f t="shared" ref="M25031:M25094" si="391">VLOOKUP(D25031,O:P,2,FALSE)</f>
        <v>#N/A</v>
      </c>
    </row>
    <row r="25032" spans="13:13" ht="25.15" customHeight="1">
      <c r="M25032" s="45" t="e">
        <f t="shared" si="391"/>
        <v>#N/A</v>
      </c>
    </row>
    <row r="25033" spans="13:13" ht="25.15" customHeight="1">
      <c r="M25033" s="45" t="e">
        <f t="shared" si="391"/>
        <v>#N/A</v>
      </c>
    </row>
    <row r="25034" spans="13:13" ht="25.15" customHeight="1">
      <c r="M25034" s="45" t="e">
        <f t="shared" si="391"/>
        <v>#N/A</v>
      </c>
    </row>
    <row r="25035" spans="13:13" ht="25.15" customHeight="1">
      <c r="M25035" s="45" t="e">
        <f t="shared" si="391"/>
        <v>#N/A</v>
      </c>
    </row>
    <row r="25036" spans="13:13" ht="25.15" customHeight="1">
      <c r="M25036" s="45" t="e">
        <f t="shared" si="391"/>
        <v>#N/A</v>
      </c>
    </row>
    <row r="25037" spans="13:13" ht="25.15" customHeight="1">
      <c r="M25037" s="45" t="e">
        <f t="shared" si="391"/>
        <v>#N/A</v>
      </c>
    </row>
    <row r="25038" spans="13:13" ht="25.15" customHeight="1">
      <c r="M25038" s="45" t="e">
        <f t="shared" si="391"/>
        <v>#N/A</v>
      </c>
    </row>
    <row r="25039" spans="13:13" ht="25.15" customHeight="1">
      <c r="M25039" s="45" t="e">
        <f t="shared" si="391"/>
        <v>#N/A</v>
      </c>
    </row>
    <row r="25040" spans="13:13" ht="25.15" customHeight="1">
      <c r="M25040" s="45" t="e">
        <f t="shared" si="391"/>
        <v>#N/A</v>
      </c>
    </row>
    <row r="25041" spans="13:13" ht="25.15" customHeight="1">
      <c r="M25041" s="45" t="e">
        <f t="shared" si="391"/>
        <v>#N/A</v>
      </c>
    </row>
    <row r="25042" spans="13:13" ht="25.15" customHeight="1">
      <c r="M25042" s="45" t="e">
        <f t="shared" si="391"/>
        <v>#N/A</v>
      </c>
    </row>
    <row r="25043" spans="13:13" ht="25.15" customHeight="1">
      <c r="M25043" s="45" t="e">
        <f t="shared" si="391"/>
        <v>#N/A</v>
      </c>
    </row>
    <row r="25044" spans="13:13" ht="25.15" customHeight="1">
      <c r="M25044" s="45" t="e">
        <f t="shared" si="391"/>
        <v>#N/A</v>
      </c>
    </row>
    <row r="25045" spans="13:13" ht="25.15" customHeight="1">
      <c r="M25045" s="45" t="e">
        <f t="shared" si="391"/>
        <v>#N/A</v>
      </c>
    </row>
    <row r="25046" spans="13:13" ht="25.15" customHeight="1">
      <c r="M25046" s="45" t="e">
        <f t="shared" si="391"/>
        <v>#N/A</v>
      </c>
    </row>
    <row r="25047" spans="13:13" ht="25.15" customHeight="1">
      <c r="M25047" s="45" t="e">
        <f t="shared" si="391"/>
        <v>#N/A</v>
      </c>
    </row>
    <row r="25048" spans="13:13" ht="25.15" customHeight="1">
      <c r="M25048" s="45" t="e">
        <f t="shared" si="391"/>
        <v>#N/A</v>
      </c>
    </row>
    <row r="25049" spans="13:13" ht="25.15" customHeight="1">
      <c r="M25049" s="45" t="e">
        <f t="shared" si="391"/>
        <v>#N/A</v>
      </c>
    </row>
    <row r="25050" spans="13:13" ht="25.15" customHeight="1">
      <c r="M25050" s="45" t="e">
        <f t="shared" si="391"/>
        <v>#N/A</v>
      </c>
    </row>
    <row r="25051" spans="13:13" ht="25.15" customHeight="1">
      <c r="M25051" s="45" t="e">
        <f t="shared" si="391"/>
        <v>#N/A</v>
      </c>
    </row>
    <row r="25052" spans="13:13" ht="25.15" customHeight="1">
      <c r="M25052" s="45" t="e">
        <f t="shared" si="391"/>
        <v>#N/A</v>
      </c>
    </row>
    <row r="25053" spans="13:13" ht="25.15" customHeight="1">
      <c r="M25053" s="45" t="e">
        <f t="shared" si="391"/>
        <v>#N/A</v>
      </c>
    </row>
    <row r="25054" spans="13:13" ht="25.15" customHeight="1">
      <c r="M25054" s="45" t="e">
        <f t="shared" si="391"/>
        <v>#N/A</v>
      </c>
    </row>
    <row r="25055" spans="13:13" ht="25.15" customHeight="1">
      <c r="M25055" s="45" t="e">
        <f t="shared" si="391"/>
        <v>#N/A</v>
      </c>
    </row>
    <row r="25056" spans="13:13" ht="25.15" customHeight="1">
      <c r="M25056" s="45" t="e">
        <f t="shared" si="391"/>
        <v>#N/A</v>
      </c>
    </row>
    <row r="25057" spans="13:13" ht="25.15" customHeight="1">
      <c r="M25057" s="45" t="e">
        <f t="shared" si="391"/>
        <v>#N/A</v>
      </c>
    </row>
    <row r="25058" spans="13:13" ht="25.15" customHeight="1">
      <c r="M25058" s="45" t="e">
        <f t="shared" si="391"/>
        <v>#N/A</v>
      </c>
    </row>
    <row r="25059" spans="13:13" ht="25.15" customHeight="1">
      <c r="M25059" s="45" t="e">
        <f t="shared" si="391"/>
        <v>#N/A</v>
      </c>
    </row>
    <row r="25060" spans="13:13" ht="25.15" customHeight="1">
      <c r="M25060" s="45" t="e">
        <f t="shared" si="391"/>
        <v>#N/A</v>
      </c>
    </row>
    <row r="25061" spans="13:13" ht="25.15" customHeight="1">
      <c r="M25061" s="45" t="e">
        <f t="shared" si="391"/>
        <v>#N/A</v>
      </c>
    </row>
    <row r="25062" spans="13:13" ht="25.15" customHeight="1">
      <c r="M25062" s="45" t="e">
        <f t="shared" si="391"/>
        <v>#N/A</v>
      </c>
    </row>
    <row r="25063" spans="13:13" ht="25.15" customHeight="1">
      <c r="M25063" s="45" t="e">
        <f t="shared" si="391"/>
        <v>#N/A</v>
      </c>
    </row>
    <row r="25064" spans="13:13" ht="25.15" customHeight="1">
      <c r="M25064" s="45" t="e">
        <f t="shared" si="391"/>
        <v>#N/A</v>
      </c>
    </row>
    <row r="25065" spans="13:13" ht="25.15" customHeight="1">
      <c r="M25065" s="45" t="e">
        <f t="shared" si="391"/>
        <v>#N/A</v>
      </c>
    </row>
    <row r="25066" spans="13:13" ht="25.15" customHeight="1">
      <c r="M25066" s="45" t="e">
        <f t="shared" si="391"/>
        <v>#N/A</v>
      </c>
    </row>
    <row r="25067" spans="13:13" ht="25.15" customHeight="1">
      <c r="M25067" s="45" t="e">
        <f t="shared" si="391"/>
        <v>#N/A</v>
      </c>
    </row>
    <row r="25068" spans="13:13" ht="25.15" customHeight="1">
      <c r="M25068" s="45" t="e">
        <f t="shared" si="391"/>
        <v>#N/A</v>
      </c>
    </row>
    <row r="25069" spans="13:13" ht="25.15" customHeight="1">
      <c r="M25069" s="45" t="e">
        <f t="shared" si="391"/>
        <v>#N/A</v>
      </c>
    </row>
    <row r="25070" spans="13:13" ht="25.15" customHeight="1">
      <c r="M25070" s="45" t="e">
        <f t="shared" si="391"/>
        <v>#N/A</v>
      </c>
    </row>
    <row r="25071" spans="13:13" ht="25.15" customHeight="1">
      <c r="M25071" s="45" t="e">
        <f t="shared" si="391"/>
        <v>#N/A</v>
      </c>
    </row>
    <row r="25072" spans="13:13" ht="25.15" customHeight="1">
      <c r="M25072" s="45" t="e">
        <f t="shared" si="391"/>
        <v>#N/A</v>
      </c>
    </row>
    <row r="25073" spans="13:13" ht="25.15" customHeight="1">
      <c r="M25073" s="45" t="e">
        <f t="shared" si="391"/>
        <v>#N/A</v>
      </c>
    </row>
    <row r="25074" spans="13:13" ht="25.15" customHeight="1">
      <c r="M25074" s="45" t="e">
        <f t="shared" si="391"/>
        <v>#N/A</v>
      </c>
    </row>
    <row r="25075" spans="13:13" ht="25.15" customHeight="1">
      <c r="M25075" s="45" t="e">
        <f t="shared" si="391"/>
        <v>#N/A</v>
      </c>
    </row>
    <row r="25076" spans="13:13" ht="25.15" customHeight="1">
      <c r="M25076" s="45" t="e">
        <f t="shared" si="391"/>
        <v>#N/A</v>
      </c>
    </row>
    <row r="25077" spans="13:13" ht="25.15" customHeight="1">
      <c r="M25077" s="45" t="e">
        <f t="shared" si="391"/>
        <v>#N/A</v>
      </c>
    </row>
    <row r="25078" spans="13:13" ht="25.15" customHeight="1">
      <c r="M25078" s="45" t="e">
        <f t="shared" si="391"/>
        <v>#N/A</v>
      </c>
    </row>
    <row r="25079" spans="13:13" ht="25.15" customHeight="1">
      <c r="M25079" s="45" t="e">
        <f t="shared" si="391"/>
        <v>#N/A</v>
      </c>
    </row>
    <row r="25080" spans="13:13" ht="25.15" customHeight="1">
      <c r="M25080" s="45" t="e">
        <f t="shared" si="391"/>
        <v>#N/A</v>
      </c>
    </row>
    <row r="25081" spans="13:13" ht="25.15" customHeight="1">
      <c r="M25081" s="45" t="e">
        <f t="shared" si="391"/>
        <v>#N/A</v>
      </c>
    </row>
    <row r="25082" spans="13:13" ht="25.15" customHeight="1">
      <c r="M25082" s="45" t="e">
        <f t="shared" si="391"/>
        <v>#N/A</v>
      </c>
    </row>
    <row r="25083" spans="13:13" ht="25.15" customHeight="1">
      <c r="M25083" s="45" t="e">
        <f t="shared" si="391"/>
        <v>#N/A</v>
      </c>
    </row>
    <row r="25084" spans="13:13" ht="25.15" customHeight="1">
      <c r="M25084" s="45" t="e">
        <f t="shared" si="391"/>
        <v>#N/A</v>
      </c>
    </row>
    <row r="25085" spans="13:13" ht="25.15" customHeight="1">
      <c r="M25085" s="45" t="e">
        <f t="shared" si="391"/>
        <v>#N/A</v>
      </c>
    </row>
    <row r="25086" spans="13:13" ht="25.15" customHeight="1">
      <c r="M25086" s="45" t="e">
        <f t="shared" si="391"/>
        <v>#N/A</v>
      </c>
    </row>
    <row r="25087" spans="13:13" ht="25.15" customHeight="1">
      <c r="M25087" s="45" t="e">
        <f t="shared" si="391"/>
        <v>#N/A</v>
      </c>
    </row>
    <row r="25088" spans="13:13" ht="25.15" customHeight="1">
      <c r="M25088" s="45" t="e">
        <f t="shared" si="391"/>
        <v>#N/A</v>
      </c>
    </row>
    <row r="25089" spans="13:13" ht="25.15" customHeight="1">
      <c r="M25089" s="45" t="e">
        <f t="shared" si="391"/>
        <v>#N/A</v>
      </c>
    </row>
    <row r="25090" spans="13:13" ht="25.15" customHeight="1">
      <c r="M25090" s="45" t="e">
        <f t="shared" si="391"/>
        <v>#N/A</v>
      </c>
    </row>
    <row r="25091" spans="13:13" ht="25.15" customHeight="1">
      <c r="M25091" s="45" t="e">
        <f t="shared" si="391"/>
        <v>#N/A</v>
      </c>
    </row>
    <row r="25092" spans="13:13" ht="25.15" customHeight="1">
      <c r="M25092" s="45" t="e">
        <f t="shared" si="391"/>
        <v>#N/A</v>
      </c>
    </row>
    <row r="25093" spans="13:13" ht="25.15" customHeight="1">
      <c r="M25093" s="45" t="e">
        <f t="shared" si="391"/>
        <v>#N/A</v>
      </c>
    </row>
    <row r="25094" spans="13:13" ht="25.15" customHeight="1">
      <c r="M25094" s="45" t="e">
        <f t="shared" si="391"/>
        <v>#N/A</v>
      </c>
    </row>
    <row r="25095" spans="13:13" ht="25.15" customHeight="1">
      <c r="M25095" s="45" t="e">
        <f t="shared" ref="M25095:M25158" si="392">VLOOKUP(D25095,O:P,2,FALSE)</f>
        <v>#N/A</v>
      </c>
    </row>
    <row r="25096" spans="13:13" ht="25.15" customHeight="1">
      <c r="M25096" s="45" t="e">
        <f t="shared" si="392"/>
        <v>#N/A</v>
      </c>
    </row>
    <row r="25097" spans="13:13" ht="25.15" customHeight="1">
      <c r="M25097" s="45" t="e">
        <f t="shared" si="392"/>
        <v>#N/A</v>
      </c>
    </row>
    <row r="25098" spans="13:13" ht="25.15" customHeight="1">
      <c r="M25098" s="45" t="e">
        <f t="shared" si="392"/>
        <v>#N/A</v>
      </c>
    </row>
    <row r="25099" spans="13:13" ht="25.15" customHeight="1">
      <c r="M25099" s="45" t="e">
        <f t="shared" si="392"/>
        <v>#N/A</v>
      </c>
    </row>
    <row r="25100" spans="13:13" ht="25.15" customHeight="1">
      <c r="M25100" s="45" t="e">
        <f t="shared" si="392"/>
        <v>#N/A</v>
      </c>
    </row>
    <row r="25101" spans="13:13" ht="25.15" customHeight="1">
      <c r="M25101" s="45" t="e">
        <f t="shared" si="392"/>
        <v>#N/A</v>
      </c>
    </row>
    <row r="25102" spans="13:13" ht="25.15" customHeight="1">
      <c r="M25102" s="45" t="e">
        <f t="shared" si="392"/>
        <v>#N/A</v>
      </c>
    </row>
    <row r="25103" spans="13:13" ht="25.15" customHeight="1">
      <c r="M25103" s="45" t="e">
        <f t="shared" si="392"/>
        <v>#N/A</v>
      </c>
    </row>
    <row r="25104" spans="13:13" ht="25.15" customHeight="1">
      <c r="M25104" s="45" t="e">
        <f t="shared" si="392"/>
        <v>#N/A</v>
      </c>
    </row>
    <row r="25105" spans="13:13" ht="25.15" customHeight="1">
      <c r="M25105" s="45" t="e">
        <f t="shared" si="392"/>
        <v>#N/A</v>
      </c>
    </row>
    <row r="25106" spans="13:13" ht="25.15" customHeight="1">
      <c r="M25106" s="45" t="e">
        <f t="shared" si="392"/>
        <v>#N/A</v>
      </c>
    </row>
    <row r="25107" spans="13:13" ht="25.15" customHeight="1">
      <c r="M25107" s="45" t="e">
        <f t="shared" si="392"/>
        <v>#N/A</v>
      </c>
    </row>
    <row r="25108" spans="13:13" ht="25.15" customHeight="1">
      <c r="M25108" s="45" t="e">
        <f t="shared" si="392"/>
        <v>#N/A</v>
      </c>
    </row>
    <row r="25109" spans="13:13" ht="25.15" customHeight="1">
      <c r="M25109" s="45" t="e">
        <f t="shared" si="392"/>
        <v>#N/A</v>
      </c>
    </row>
    <row r="25110" spans="13:13" ht="25.15" customHeight="1">
      <c r="M25110" s="45" t="e">
        <f t="shared" si="392"/>
        <v>#N/A</v>
      </c>
    </row>
    <row r="25111" spans="13:13" ht="25.15" customHeight="1">
      <c r="M25111" s="45" t="e">
        <f t="shared" si="392"/>
        <v>#N/A</v>
      </c>
    </row>
    <row r="25112" spans="13:13" ht="25.15" customHeight="1">
      <c r="M25112" s="45" t="e">
        <f t="shared" si="392"/>
        <v>#N/A</v>
      </c>
    </row>
    <row r="25113" spans="13:13" ht="25.15" customHeight="1">
      <c r="M25113" s="45" t="e">
        <f t="shared" si="392"/>
        <v>#N/A</v>
      </c>
    </row>
    <row r="25114" spans="13:13" ht="25.15" customHeight="1">
      <c r="M25114" s="45" t="e">
        <f t="shared" si="392"/>
        <v>#N/A</v>
      </c>
    </row>
    <row r="25115" spans="13:13" ht="25.15" customHeight="1">
      <c r="M25115" s="45" t="e">
        <f t="shared" si="392"/>
        <v>#N/A</v>
      </c>
    </row>
    <row r="25116" spans="13:13" ht="25.15" customHeight="1">
      <c r="M25116" s="45" t="e">
        <f t="shared" si="392"/>
        <v>#N/A</v>
      </c>
    </row>
    <row r="25117" spans="13:13" ht="25.15" customHeight="1">
      <c r="M25117" s="45" t="e">
        <f t="shared" si="392"/>
        <v>#N/A</v>
      </c>
    </row>
    <row r="25118" spans="13:13" ht="25.15" customHeight="1">
      <c r="M25118" s="45" t="e">
        <f t="shared" si="392"/>
        <v>#N/A</v>
      </c>
    </row>
    <row r="25119" spans="13:13" ht="25.15" customHeight="1">
      <c r="M25119" s="45" t="e">
        <f t="shared" si="392"/>
        <v>#N/A</v>
      </c>
    </row>
    <row r="25120" spans="13:13" ht="25.15" customHeight="1">
      <c r="M25120" s="45" t="e">
        <f t="shared" si="392"/>
        <v>#N/A</v>
      </c>
    </row>
    <row r="25121" spans="13:13" ht="25.15" customHeight="1">
      <c r="M25121" s="45" t="e">
        <f t="shared" si="392"/>
        <v>#N/A</v>
      </c>
    </row>
    <row r="25122" spans="13:13" ht="25.15" customHeight="1">
      <c r="M25122" s="45" t="e">
        <f t="shared" si="392"/>
        <v>#N/A</v>
      </c>
    </row>
    <row r="25123" spans="13:13" ht="25.15" customHeight="1">
      <c r="M25123" s="45" t="e">
        <f t="shared" si="392"/>
        <v>#N/A</v>
      </c>
    </row>
    <row r="25124" spans="13:13" ht="25.15" customHeight="1">
      <c r="M25124" s="45" t="e">
        <f t="shared" si="392"/>
        <v>#N/A</v>
      </c>
    </row>
    <row r="25125" spans="13:13" ht="25.15" customHeight="1">
      <c r="M25125" s="45" t="e">
        <f t="shared" si="392"/>
        <v>#N/A</v>
      </c>
    </row>
    <row r="25126" spans="13:13" ht="25.15" customHeight="1">
      <c r="M25126" s="45" t="e">
        <f t="shared" si="392"/>
        <v>#N/A</v>
      </c>
    </row>
    <row r="25127" spans="13:13" ht="25.15" customHeight="1">
      <c r="M25127" s="45" t="e">
        <f t="shared" si="392"/>
        <v>#N/A</v>
      </c>
    </row>
    <row r="25128" spans="13:13" ht="25.15" customHeight="1">
      <c r="M25128" s="45" t="e">
        <f t="shared" si="392"/>
        <v>#N/A</v>
      </c>
    </row>
    <row r="25129" spans="13:13" ht="25.15" customHeight="1">
      <c r="M25129" s="45" t="e">
        <f t="shared" si="392"/>
        <v>#N/A</v>
      </c>
    </row>
    <row r="25130" spans="13:13" ht="25.15" customHeight="1">
      <c r="M25130" s="45" t="e">
        <f t="shared" si="392"/>
        <v>#N/A</v>
      </c>
    </row>
    <row r="25131" spans="13:13" ht="25.15" customHeight="1">
      <c r="M25131" s="45" t="e">
        <f t="shared" si="392"/>
        <v>#N/A</v>
      </c>
    </row>
    <row r="25132" spans="13:13" ht="25.15" customHeight="1">
      <c r="M25132" s="45" t="e">
        <f t="shared" si="392"/>
        <v>#N/A</v>
      </c>
    </row>
    <row r="25133" spans="13:13" ht="25.15" customHeight="1">
      <c r="M25133" s="45" t="e">
        <f t="shared" si="392"/>
        <v>#N/A</v>
      </c>
    </row>
    <row r="25134" spans="13:13" ht="25.15" customHeight="1">
      <c r="M25134" s="45" t="e">
        <f t="shared" si="392"/>
        <v>#N/A</v>
      </c>
    </row>
    <row r="25135" spans="13:13" ht="25.15" customHeight="1">
      <c r="M25135" s="45" t="e">
        <f t="shared" si="392"/>
        <v>#N/A</v>
      </c>
    </row>
    <row r="25136" spans="13:13" ht="25.15" customHeight="1">
      <c r="M25136" s="45" t="e">
        <f t="shared" si="392"/>
        <v>#N/A</v>
      </c>
    </row>
    <row r="25137" spans="13:13" ht="25.15" customHeight="1">
      <c r="M25137" s="45" t="e">
        <f t="shared" si="392"/>
        <v>#N/A</v>
      </c>
    </row>
    <row r="25138" spans="13:13" ht="25.15" customHeight="1">
      <c r="M25138" s="45" t="e">
        <f t="shared" si="392"/>
        <v>#N/A</v>
      </c>
    </row>
    <row r="25139" spans="13:13" ht="25.15" customHeight="1">
      <c r="M25139" s="45" t="e">
        <f t="shared" si="392"/>
        <v>#N/A</v>
      </c>
    </row>
    <row r="25140" spans="13:13" ht="25.15" customHeight="1">
      <c r="M25140" s="45" t="e">
        <f t="shared" si="392"/>
        <v>#N/A</v>
      </c>
    </row>
    <row r="25141" spans="13:13" ht="25.15" customHeight="1">
      <c r="M25141" s="45" t="e">
        <f t="shared" si="392"/>
        <v>#N/A</v>
      </c>
    </row>
    <row r="25142" spans="13:13" ht="25.15" customHeight="1">
      <c r="M25142" s="45" t="e">
        <f t="shared" si="392"/>
        <v>#N/A</v>
      </c>
    </row>
    <row r="25143" spans="13:13" ht="25.15" customHeight="1">
      <c r="M25143" s="45" t="e">
        <f t="shared" si="392"/>
        <v>#N/A</v>
      </c>
    </row>
    <row r="25144" spans="13:13" ht="25.15" customHeight="1">
      <c r="M25144" s="45" t="e">
        <f t="shared" si="392"/>
        <v>#N/A</v>
      </c>
    </row>
    <row r="25145" spans="13:13" ht="25.15" customHeight="1">
      <c r="M25145" s="45" t="e">
        <f t="shared" si="392"/>
        <v>#N/A</v>
      </c>
    </row>
    <row r="25146" spans="13:13" ht="25.15" customHeight="1">
      <c r="M25146" s="45" t="e">
        <f t="shared" si="392"/>
        <v>#N/A</v>
      </c>
    </row>
    <row r="25147" spans="13:13" ht="25.15" customHeight="1">
      <c r="M25147" s="45" t="e">
        <f t="shared" si="392"/>
        <v>#N/A</v>
      </c>
    </row>
    <row r="25148" spans="13:13" ht="25.15" customHeight="1">
      <c r="M25148" s="45" t="e">
        <f t="shared" si="392"/>
        <v>#N/A</v>
      </c>
    </row>
    <row r="25149" spans="13:13" ht="25.15" customHeight="1">
      <c r="M25149" s="45" t="e">
        <f t="shared" si="392"/>
        <v>#N/A</v>
      </c>
    </row>
    <row r="25150" spans="13:13" ht="25.15" customHeight="1">
      <c r="M25150" s="45" t="e">
        <f t="shared" si="392"/>
        <v>#N/A</v>
      </c>
    </row>
    <row r="25151" spans="13:13" ht="25.15" customHeight="1">
      <c r="M25151" s="45" t="e">
        <f t="shared" si="392"/>
        <v>#N/A</v>
      </c>
    </row>
    <row r="25152" spans="13:13" ht="25.15" customHeight="1">
      <c r="M25152" s="45" t="e">
        <f t="shared" si="392"/>
        <v>#N/A</v>
      </c>
    </row>
    <row r="25153" spans="13:13" ht="25.15" customHeight="1">
      <c r="M25153" s="45" t="e">
        <f t="shared" si="392"/>
        <v>#N/A</v>
      </c>
    </row>
    <row r="25154" spans="13:13" ht="25.15" customHeight="1">
      <c r="M25154" s="45" t="e">
        <f t="shared" si="392"/>
        <v>#N/A</v>
      </c>
    </row>
    <row r="25155" spans="13:13" ht="25.15" customHeight="1">
      <c r="M25155" s="45" t="e">
        <f t="shared" si="392"/>
        <v>#N/A</v>
      </c>
    </row>
    <row r="25156" spans="13:13" ht="25.15" customHeight="1">
      <c r="M25156" s="45" t="e">
        <f t="shared" si="392"/>
        <v>#N/A</v>
      </c>
    </row>
    <row r="25157" spans="13:13" ht="25.15" customHeight="1">
      <c r="M25157" s="45" t="e">
        <f t="shared" si="392"/>
        <v>#N/A</v>
      </c>
    </row>
    <row r="25158" spans="13:13" ht="25.15" customHeight="1">
      <c r="M25158" s="45" t="e">
        <f t="shared" si="392"/>
        <v>#N/A</v>
      </c>
    </row>
    <row r="25159" spans="13:13" ht="25.15" customHeight="1">
      <c r="M25159" s="45" t="e">
        <f t="shared" ref="M25159:M25222" si="393">VLOOKUP(D25159,O:P,2,FALSE)</f>
        <v>#N/A</v>
      </c>
    </row>
    <row r="25160" spans="13:13" ht="25.15" customHeight="1">
      <c r="M25160" s="45" t="e">
        <f t="shared" si="393"/>
        <v>#N/A</v>
      </c>
    </row>
    <row r="25161" spans="13:13" ht="25.15" customHeight="1">
      <c r="M25161" s="45" t="e">
        <f t="shared" si="393"/>
        <v>#N/A</v>
      </c>
    </row>
    <row r="25162" spans="13:13" ht="25.15" customHeight="1">
      <c r="M25162" s="45" t="e">
        <f t="shared" si="393"/>
        <v>#N/A</v>
      </c>
    </row>
    <row r="25163" spans="13:13" ht="25.15" customHeight="1">
      <c r="M25163" s="45" t="e">
        <f t="shared" si="393"/>
        <v>#N/A</v>
      </c>
    </row>
    <row r="25164" spans="13:13" ht="25.15" customHeight="1">
      <c r="M25164" s="45" t="e">
        <f t="shared" si="393"/>
        <v>#N/A</v>
      </c>
    </row>
    <row r="25165" spans="13:13" ht="25.15" customHeight="1">
      <c r="M25165" s="45" t="e">
        <f t="shared" si="393"/>
        <v>#N/A</v>
      </c>
    </row>
    <row r="25166" spans="13:13" ht="25.15" customHeight="1">
      <c r="M25166" s="45" t="e">
        <f t="shared" si="393"/>
        <v>#N/A</v>
      </c>
    </row>
    <row r="25167" spans="13:13" ht="25.15" customHeight="1">
      <c r="M25167" s="45" t="e">
        <f t="shared" si="393"/>
        <v>#N/A</v>
      </c>
    </row>
    <row r="25168" spans="13:13" ht="25.15" customHeight="1">
      <c r="M25168" s="45" t="e">
        <f t="shared" si="393"/>
        <v>#N/A</v>
      </c>
    </row>
    <row r="25169" spans="13:13" ht="25.15" customHeight="1">
      <c r="M25169" s="45" t="e">
        <f t="shared" si="393"/>
        <v>#N/A</v>
      </c>
    </row>
    <row r="25170" spans="13:13" ht="25.15" customHeight="1">
      <c r="M25170" s="45" t="e">
        <f t="shared" si="393"/>
        <v>#N/A</v>
      </c>
    </row>
    <row r="25171" spans="13:13" ht="25.15" customHeight="1">
      <c r="M25171" s="45" t="e">
        <f t="shared" si="393"/>
        <v>#N/A</v>
      </c>
    </row>
    <row r="25172" spans="13:13" ht="25.15" customHeight="1">
      <c r="M25172" s="45" t="e">
        <f t="shared" si="393"/>
        <v>#N/A</v>
      </c>
    </row>
    <row r="25173" spans="13:13" ht="25.15" customHeight="1">
      <c r="M25173" s="45" t="e">
        <f t="shared" si="393"/>
        <v>#N/A</v>
      </c>
    </row>
    <row r="25174" spans="13:13" ht="25.15" customHeight="1">
      <c r="M25174" s="45" t="e">
        <f t="shared" si="393"/>
        <v>#N/A</v>
      </c>
    </row>
    <row r="25175" spans="13:13" ht="25.15" customHeight="1">
      <c r="M25175" s="45" t="e">
        <f t="shared" si="393"/>
        <v>#N/A</v>
      </c>
    </row>
    <row r="25176" spans="13:13" ht="25.15" customHeight="1">
      <c r="M25176" s="45" t="e">
        <f t="shared" si="393"/>
        <v>#N/A</v>
      </c>
    </row>
    <row r="25177" spans="13:13" ht="25.15" customHeight="1">
      <c r="M25177" s="45" t="e">
        <f t="shared" si="393"/>
        <v>#N/A</v>
      </c>
    </row>
    <row r="25178" spans="13:13" ht="25.15" customHeight="1">
      <c r="M25178" s="45" t="e">
        <f t="shared" si="393"/>
        <v>#N/A</v>
      </c>
    </row>
    <row r="25179" spans="13:13" ht="25.15" customHeight="1">
      <c r="M25179" s="45" t="e">
        <f t="shared" si="393"/>
        <v>#N/A</v>
      </c>
    </row>
    <row r="25180" spans="13:13" ht="25.15" customHeight="1">
      <c r="M25180" s="45" t="e">
        <f t="shared" si="393"/>
        <v>#N/A</v>
      </c>
    </row>
    <row r="25181" spans="13:13" ht="25.15" customHeight="1">
      <c r="M25181" s="45" t="e">
        <f t="shared" si="393"/>
        <v>#N/A</v>
      </c>
    </row>
    <row r="25182" spans="13:13" ht="25.15" customHeight="1">
      <c r="M25182" s="45" t="e">
        <f t="shared" si="393"/>
        <v>#N/A</v>
      </c>
    </row>
    <row r="25183" spans="13:13" ht="25.15" customHeight="1">
      <c r="M25183" s="45" t="e">
        <f t="shared" si="393"/>
        <v>#N/A</v>
      </c>
    </row>
    <row r="25184" spans="13:13" ht="25.15" customHeight="1">
      <c r="M25184" s="45" t="e">
        <f t="shared" si="393"/>
        <v>#N/A</v>
      </c>
    </row>
    <row r="25185" spans="13:13" ht="25.15" customHeight="1">
      <c r="M25185" s="45" t="e">
        <f t="shared" si="393"/>
        <v>#N/A</v>
      </c>
    </row>
    <row r="25186" spans="13:13" ht="25.15" customHeight="1">
      <c r="M25186" s="45" t="e">
        <f t="shared" si="393"/>
        <v>#N/A</v>
      </c>
    </row>
    <row r="25187" spans="13:13" ht="25.15" customHeight="1">
      <c r="M25187" s="45" t="e">
        <f t="shared" si="393"/>
        <v>#N/A</v>
      </c>
    </row>
    <row r="25188" spans="13:13" ht="25.15" customHeight="1">
      <c r="M25188" s="45" t="e">
        <f t="shared" si="393"/>
        <v>#N/A</v>
      </c>
    </row>
    <row r="25189" spans="13:13" ht="25.15" customHeight="1">
      <c r="M25189" s="45" t="e">
        <f t="shared" si="393"/>
        <v>#N/A</v>
      </c>
    </row>
    <row r="25190" spans="13:13" ht="25.15" customHeight="1">
      <c r="M25190" s="45" t="e">
        <f t="shared" si="393"/>
        <v>#N/A</v>
      </c>
    </row>
    <row r="25191" spans="13:13" ht="25.15" customHeight="1">
      <c r="M25191" s="45" t="e">
        <f t="shared" si="393"/>
        <v>#N/A</v>
      </c>
    </row>
    <row r="25192" spans="13:13" ht="25.15" customHeight="1">
      <c r="M25192" s="45" t="e">
        <f t="shared" si="393"/>
        <v>#N/A</v>
      </c>
    </row>
    <row r="25193" spans="13:13" ht="25.15" customHeight="1">
      <c r="M25193" s="45" t="e">
        <f t="shared" si="393"/>
        <v>#N/A</v>
      </c>
    </row>
    <row r="25194" spans="13:13" ht="25.15" customHeight="1">
      <c r="M25194" s="45" t="e">
        <f t="shared" si="393"/>
        <v>#N/A</v>
      </c>
    </row>
    <row r="25195" spans="13:13" ht="25.15" customHeight="1">
      <c r="M25195" s="45" t="e">
        <f t="shared" si="393"/>
        <v>#N/A</v>
      </c>
    </row>
    <row r="25196" spans="13:13" ht="25.15" customHeight="1">
      <c r="M25196" s="45" t="e">
        <f t="shared" si="393"/>
        <v>#N/A</v>
      </c>
    </row>
    <row r="25197" spans="13:13" ht="25.15" customHeight="1">
      <c r="M25197" s="45" t="e">
        <f t="shared" si="393"/>
        <v>#N/A</v>
      </c>
    </row>
    <row r="25198" spans="13:13" ht="25.15" customHeight="1">
      <c r="M25198" s="45" t="e">
        <f t="shared" si="393"/>
        <v>#N/A</v>
      </c>
    </row>
    <row r="25199" spans="13:13" ht="25.15" customHeight="1">
      <c r="M25199" s="45" t="e">
        <f t="shared" si="393"/>
        <v>#N/A</v>
      </c>
    </row>
    <row r="25200" spans="13:13" ht="25.15" customHeight="1">
      <c r="M25200" s="45" t="e">
        <f t="shared" si="393"/>
        <v>#N/A</v>
      </c>
    </row>
    <row r="25201" spans="13:13" ht="25.15" customHeight="1">
      <c r="M25201" s="45" t="e">
        <f t="shared" si="393"/>
        <v>#N/A</v>
      </c>
    </row>
    <row r="25202" spans="13:13" ht="25.15" customHeight="1">
      <c r="M25202" s="45" t="e">
        <f t="shared" si="393"/>
        <v>#N/A</v>
      </c>
    </row>
    <row r="25203" spans="13:13" ht="25.15" customHeight="1">
      <c r="M25203" s="45" t="e">
        <f t="shared" si="393"/>
        <v>#N/A</v>
      </c>
    </row>
    <row r="25204" spans="13:13" ht="25.15" customHeight="1">
      <c r="M25204" s="45" t="e">
        <f t="shared" si="393"/>
        <v>#N/A</v>
      </c>
    </row>
    <row r="25205" spans="13:13" ht="25.15" customHeight="1">
      <c r="M25205" s="45" t="e">
        <f t="shared" si="393"/>
        <v>#N/A</v>
      </c>
    </row>
    <row r="25206" spans="13:13" ht="25.15" customHeight="1">
      <c r="M25206" s="45" t="e">
        <f t="shared" si="393"/>
        <v>#N/A</v>
      </c>
    </row>
    <row r="25207" spans="13:13" ht="25.15" customHeight="1">
      <c r="M25207" s="45" t="e">
        <f t="shared" si="393"/>
        <v>#N/A</v>
      </c>
    </row>
    <row r="25208" spans="13:13" ht="25.15" customHeight="1">
      <c r="M25208" s="45" t="e">
        <f t="shared" si="393"/>
        <v>#N/A</v>
      </c>
    </row>
    <row r="25209" spans="13:13" ht="25.15" customHeight="1">
      <c r="M25209" s="45" t="e">
        <f t="shared" si="393"/>
        <v>#N/A</v>
      </c>
    </row>
    <row r="25210" spans="13:13" ht="25.15" customHeight="1">
      <c r="M25210" s="45" t="e">
        <f t="shared" si="393"/>
        <v>#N/A</v>
      </c>
    </row>
    <row r="25211" spans="13:13" ht="25.15" customHeight="1">
      <c r="M25211" s="45" t="e">
        <f t="shared" si="393"/>
        <v>#N/A</v>
      </c>
    </row>
    <row r="25212" spans="13:13" ht="25.15" customHeight="1">
      <c r="M25212" s="45" t="e">
        <f t="shared" si="393"/>
        <v>#N/A</v>
      </c>
    </row>
    <row r="25213" spans="13:13" ht="25.15" customHeight="1">
      <c r="M25213" s="45" t="e">
        <f t="shared" si="393"/>
        <v>#N/A</v>
      </c>
    </row>
    <row r="25214" spans="13:13" ht="25.15" customHeight="1">
      <c r="M25214" s="45" t="e">
        <f t="shared" si="393"/>
        <v>#N/A</v>
      </c>
    </row>
    <row r="25215" spans="13:13" ht="25.15" customHeight="1">
      <c r="M25215" s="45" t="e">
        <f t="shared" si="393"/>
        <v>#N/A</v>
      </c>
    </row>
    <row r="25216" spans="13:13" ht="25.15" customHeight="1">
      <c r="M25216" s="45" t="e">
        <f t="shared" si="393"/>
        <v>#N/A</v>
      </c>
    </row>
    <row r="25217" spans="13:13" ht="25.15" customHeight="1">
      <c r="M25217" s="45" t="e">
        <f t="shared" si="393"/>
        <v>#N/A</v>
      </c>
    </row>
    <row r="25218" spans="13:13" ht="25.15" customHeight="1">
      <c r="M25218" s="45" t="e">
        <f t="shared" si="393"/>
        <v>#N/A</v>
      </c>
    </row>
    <row r="25219" spans="13:13" ht="25.15" customHeight="1">
      <c r="M25219" s="45" t="e">
        <f t="shared" si="393"/>
        <v>#N/A</v>
      </c>
    </row>
    <row r="25220" spans="13:13" ht="25.15" customHeight="1">
      <c r="M25220" s="45" t="e">
        <f t="shared" si="393"/>
        <v>#N/A</v>
      </c>
    </row>
    <row r="25221" spans="13:13" ht="25.15" customHeight="1">
      <c r="M25221" s="45" t="e">
        <f t="shared" si="393"/>
        <v>#N/A</v>
      </c>
    </row>
    <row r="25222" spans="13:13" ht="25.15" customHeight="1">
      <c r="M25222" s="45" t="e">
        <f t="shared" si="393"/>
        <v>#N/A</v>
      </c>
    </row>
    <row r="25223" spans="13:13" ht="25.15" customHeight="1">
      <c r="M25223" s="45" t="e">
        <f t="shared" ref="M25223:M25286" si="394">VLOOKUP(D25223,O:P,2,FALSE)</f>
        <v>#N/A</v>
      </c>
    </row>
    <row r="25224" spans="13:13" ht="25.15" customHeight="1">
      <c r="M25224" s="45" t="e">
        <f t="shared" si="394"/>
        <v>#N/A</v>
      </c>
    </row>
    <row r="25225" spans="13:13" ht="25.15" customHeight="1">
      <c r="M25225" s="45" t="e">
        <f t="shared" si="394"/>
        <v>#N/A</v>
      </c>
    </row>
    <row r="25226" spans="13:13" ht="25.15" customHeight="1">
      <c r="M25226" s="45" t="e">
        <f t="shared" si="394"/>
        <v>#N/A</v>
      </c>
    </row>
    <row r="25227" spans="13:13" ht="25.15" customHeight="1">
      <c r="M25227" s="45" t="e">
        <f t="shared" si="394"/>
        <v>#N/A</v>
      </c>
    </row>
    <row r="25228" spans="13:13" ht="25.15" customHeight="1">
      <c r="M25228" s="45" t="e">
        <f t="shared" si="394"/>
        <v>#N/A</v>
      </c>
    </row>
    <row r="25229" spans="13:13" ht="25.15" customHeight="1">
      <c r="M25229" s="45" t="e">
        <f t="shared" si="394"/>
        <v>#N/A</v>
      </c>
    </row>
    <row r="25230" spans="13:13" ht="25.15" customHeight="1">
      <c r="M25230" s="45" t="e">
        <f t="shared" si="394"/>
        <v>#N/A</v>
      </c>
    </row>
    <row r="25231" spans="13:13" ht="25.15" customHeight="1">
      <c r="M25231" s="45" t="e">
        <f t="shared" si="394"/>
        <v>#N/A</v>
      </c>
    </row>
    <row r="25232" spans="13:13" ht="25.15" customHeight="1">
      <c r="M25232" s="45" t="e">
        <f t="shared" si="394"/>
        <v>#N/A</v>
      </c>
    </row>
    <row r="25233" spans="13:13" ht="25.15" customHeight="1">
      <c r="M25233" s="45" t="e">
        <f t="shared" si="394"/>
        <v>#N/A</v>
      </c>
    </row>
    <row r="25234" spans="13:13" ht="25.15" customHeight="1">
      <c r="M25234" s="45" t="e">
        <f t="shared" si="394"/>
        <v>#N/A</v>
      </c>
    </row>
    <row r="25235" spans="13:13" ht="25.15" customHeight="1">
      <c r="M25235" s="45" t="e">
        <f t="shared" si="394"/>
        <v>#N/A</v>
      </c>
    </row>
    <row r="25236" spans="13:13" ht="25.15" customHeight="1">
      <c r="M25236" s="45" t="e">
        <f t="shared" si="394"/>
        <v>#N/A</v>
      </c>
    </row>
    <row r="25237" spans="13:13" ht="25.15" customHeight="1">
      <c r="M25237" s="45" t="e">
        <f t="shared" si="394"/>
        <v>#N/A</v>
      </c>
    </row>
    <row r="25238" spans="13:13" ht="25.15" customHeight="1">
      <c r="M25238" s="45" t="e">
        <f t="shared" si="394"/>
        <v>#N/A</v>
      </c>
    </row>
    <row r="25239" spans="13:13" ht="25.15" customHeight="1">
      <c r="M25239" s="45" t="e">
        <f t="shared" si="394"/>
        <v>#N/A</v>
      </c>
    </row>
    <row r="25240" spans="13:13" ht="25.15" customHeight="1">
      <c r="M25240" s="45" t="e">
        <f t="shared" si="394"/>
        <v>#N/A</v>
      </c>
    </row>
    <row r="25241" spans="13:13" ht="25.15" customHeight="1">
      <c r="M25241" s="45" t="e">
        <f t="shared" si="394"/>
        <v>#N/A</v>
      </c>
    </row>
    <row r="25242" spans="13:13" ht="25.15" customHeight="1">
      <c r="M25242" s="45" t="e">
        <f t="shared" si="394"/>
        <v>#N/A</v>
      </c>
    </row>
    <row r="25243" spans="13:13" ht="25.15" customHeight="1">
      <c r="M25243" s="45" t="e">
        <f t="shared" si="394"/>
        <v>#N/A</v>
      </c>
    </row>
    <row r="25244" spans="13:13" ht="25.15" customHeight="1">
      <c r="M25244" s="45" t="e">
        <f t="shared" si="394"/>
        <v>#N/A</v>
      </c>
    </row>
    <row r="25245" spans="13:13" ht="25.15" customHeight="1">
      <c r="M25245" s="45" t="e">
        <f t="shared" si="394"/>
        <v>#N/A</v>
      </c>
    </row>
    <row r="25246" spans="13:13" ht="25.15" customHeight="1">
      <c r="M25246" s="45" t="e">
        <f t="shared" si="394"/>
        <v>#N/A</v>
      </c>
    </row>
    <row r="25247" spans="13:13" ht="25.15" customHeight="1">
      <c r="M25247" s="45" t="e">
        <f t="shared" si="394"/>
        <v>#N/A</v>
      </c>
    </row>
    <row r="25248" spans="13:13" ht="25.15" customHeight="1">
      <c r="M25248" s="45" t="e">
        <f t="shared" si="394"/>
        <v>#N/A</v>
      </c>
    </row>
    <row r="25249" spans="13:13" ht="25.15" customHeight="1">
      <c r="M25249" s="45" t="e">
        <f t="shared" si="394"/>
        <v>#N/A</v>
      </c>
    </row>
    <row r="25250" spans="13:13" ht="25.15" customHeight="1">
      <c r="M25250" s="45" t="e">
        <f t="shared" si="394"/>
        <v>#N/A</v>
      </c>
    </row>
    <row r="25251" spans="13:13" ht="25.15" customHeight="1">
      <c r="M25251" s="45" t="e">
        <f t="shared" si="394"/>
        <v>#N/A</v>
      </c>
    </row>
    <row r="25252" spans="13:13" ht="25.15" customHeight="1">
      <c r="M25252" s="45" t="e">
        <f t="shared" si="394"/>
        <v>#N/A</v>
      </c>
    </row>
    <row r="25253" spans="13:13" ht="25.15" customHeight="1">
      <c r="M25253" s="45" t="e">
        <f t="shared" si="394"/>
        <v>#N/A</v>
      </c>
    </row>
    <row r="25254" spans="13:13" ht="25.15" customHeight="1">
      <c r="M25254" s="45" t="e">
        <f t="shared" si="394"/>
        <v>#N/A</v>
      </c>
    </row>
    <row r="25255" spans="13:13" ht="25.15" customHeight="1">
      <c r="M25255" s="45" t="e">
        <f t="shared" si="394"/>
        <v>#N/A</v>
      </c>
    </row>
    <row r="25256" spans="13:13" ht="25.15" customHeight="1">
      <c r="M25256" s="45" t="e">
        <f t="shared" si="394"/>
        <v>#N/A</v>
      </c>
    </row>
    <row r="25257" spans="13:13" ht="25.15" customHeight="1">
      <c r="M25257" s="45" t="e">
        <f t="shared" si="394"/>
        <v>#N/A</v>
      </c>
    </row>
    <row r="25258" spans="13:13" ht="25.15" customHeight="1">
      <c r="M25258" s="45" t="e">
        <f t="shared" si="394"/>
        <v>#N/A</v>
      </c>
    </row>
    <row r="25259" spans="13:13" ht="25.15" customHeight="1">
      <c r="M25259" s="45" t="e">
        <f t="shared" si="394"/>
        <v>#N/A</v>
      </c>
    </row>
    <row r="25260" spans="13:13" ht="25.15" customHeight="1">
      <c r="M25260" s="45" t="e">
        <f t="shared" si="394"/>
        <v>#N/A</v>
      </c>
    </row>
    <row r="25261" spans="13:13" ht="25.15" customHeight="1">
      <c r="M25261" s="45" t="e">
        <f t="shared" si="394"/>
        <v>#N/A</v>
      </c>
    </row>
    <row r="25262" spans="13:13" ht="25.15" customHeight="1">
      <c r="M25262" s="45" t="e">
        <f t="shared" si="394"/>
        <v>#N/A</v>
      </c>
    </row>
    <row r="25263" spans="13:13" ht="25.15" customHeight="1">
      <c r="M25263" s="45" t="e">
        <f t="shared" si="394"/>
        <v>#N/A</v>
      </c>
    </row>
    <row r="25264" spans="13:13" ht="25.15" customHeight="1">
      <c r="M25264" s="45" t="e">
        <f t="shared" si="394"/>
        <v>#N/A</v>
      </c>
    </row>
    <row r="25265" spans="13:13" ht="25.15" customHeight="1">
      <c r="M25265" s="45" t="e">
        <f t="shared" si="394"/>
        <v>#N/A</v>
      </c>
    </row>
    <row r="25266" spans="13:13" ht="25.15" customHeight="1">
      <c r="M25266" s="45" t="e">
        <f t="shared" si="394"/>
        <v>#N/A</v>
      </c>
    </row>
    <row r="25267" spans="13:13" ht="25.15" customHeight="1">
      <c r="M25267" s="45" t="e">
        <f t="shared" si="394"/>
        <v>#N/A</v>
      </c>
    </row>
    <row r="25268" spans="13:13" ht="25.15" customHeight="1">
      <c r="M25268" s="45" t="e">
        <f t="shared" si="394"/>
        <v>#N/A</v>
      </c>
    </row>
    <row r="25269" spans="13:13" ht="25.15" customHeight="1">
      <c r="M25269" s="45" t="e">
        <f t="shared" si="394"/>
        <v>#N/A</v>
      </c>
    </row>
    <row r="25270" spans="13:13" ht="25.15" customHeight="1">
      <c r="M25270" s="45" t="e">
        <f t="shared" si="394"/>
        <v>#N/A</v>
      </c>
    </row>
    <row r="25271" spans="13:13" ht="25.15" customHeight="1">
      <c r="M25271" s="45" t="e">
        <f t="shared" si="394"/>
        <v>#N/A</v>
      </c>
    </row>
    <row r="25272" spans="13:13" ht="25.15" customHeight="1">
      <c r="M25272" s="45" t="e">
        <f t="shared" si="394"/>
        <v>#N/A</v>
      </c>
    </row>
    <row r="25273" spans="13:13" ht="25.15" customHeight="1">
      <c r="M25273" s="45" t="e">
        <f t="shared" si="394"/>
        <v>#N/A</v>
      </c>
    </row>
    <row r="25274" spans="13:13" ht="25.15" customHeight="1">
      <c r="M25274" s="45" t="e">
        <f t="shared" si="394"/>
        <v>#N/A</v>
      </c>
    </row>
    <row r="25275" spans="13:13" ht="25.15" customHeight="1">
      <c r="M25275" s="45" t="e">
        <f t="shared" si="394"/>
        <v>#N/A</v>
      </c>
    </row>
    <row r="25276" spans="13:13" ht="25.15" customHeight="1">
      <c r="M25276" s="45" t="e">
        <f t="shared" si="394"/>
        <v>#N/A</v>
      </c>
    </row>
    <row r="25277" spans="13:13" ht="25.15" customHeight="1">
      <c r="M25277" s="45" t="e">
        <f t="shared" si="394"/>
        <v>#N/A</v>
      </c>
    </row>
    <row r="25278" spans="13:13" ht="25.15" customHeight="1">
      <c r="M25278" s="45" t="e">
        <f t="shared" si="394"/>
        <v>#N/A</v>
      </c>
    </row>
    <row r="25279" spans="13:13" ht="25.15" customHeight="1">
      <c r="M25279" s="45" t="e">
        <f t="shared" si="394"/>
        <v>#N/A</v>
      </c>
    </row>
    <row r="25280" spans="13:13" ht="25.15" customHeight="1">
      <c r="M25280" s="45" t="e">
        <f t="shared" si="394"/>
        <v>#N/A</v>
      </c>
    </row>
    <row r="25281" spans="13:13" ht="25.15" customHeight="1">
      <c r="M25281" s="45" t="e">
        <f t="shared" si="394"/>
        <v>#N/A</v>
      </c>
    </row>
    <row r="25282" spans="13:13" ht="25.15" customHeight="1">
      <c r="M25282" s="45" t="e">
        <f t="shared" si="394"/>
        <v>#N/A</v>
      </c>
    </row>
    <row r="25283" spans="13:13" ht="25.15" customHeight="1">
      <c r="M25283" s="45" t="e">
        <f t="shared" si="394"/>
        <v>#N/A</v>
      </c>
    </row>
    <row r="25284" spans="13:13" ht="25.15" customHeight="1">
      <c r="M25284" s="45" t="e">
        <f t="shared" si="394"/>
        <v>#N/A</v>
      </c>
    </row>
    <row r="25285" spans="13:13" ht="25.15" customHeight="1">
      <c r="M25285" s="45" t="e">
        <f t="shared" si="394"/>
        <v>#N/A</v>
      </c>
    </row>
    <row r="25286" spans="13:13" ht="25.15" customHeight="1">
      <c r="M25286" s="45" t="e">
        <f t="shared" si="394"/>
        <v>#N/A</v>
      </c>
    </row>
    <row r="25287" spans="13:13" ht="25.15" customHeight="1">
      <c r="M25287" s="45" t="e">
        <f t="shared" ref="M25287:M25350" si="395">VLOOKUP(D25287,O:P,2,FALSE)</f>
        <v>#N/A</v>
      </c>
    </row>
    <row r="25288" spans="13:13" ht="25.15" customHeight="1">
      <c r="M25288" s="45" t="e">
        <f t="shared" si="395"/>
        <v>#N/A</v>
      </c>
    </row>
    <row r="25289" spans="13:13" ht="25.15" customHeight="1">
      <c r="M25289" s="45" t="e">
        <f t="shared" si="395"/>
        <v>#N/A</v>
      </c>
    </row>
    <row r="25290" spans="13:13" ht="25.15" customHeight="1">
      <c r="M25290" s="45" t="e">
        <f t="shared" si="395"/>
        <v>#N/A</v>
      </c>
    </row>
    <row r="25291" spans="13:13" ht="25.15" customHeight="1">
      <c r="M25291" s="45" t="e">
        <f t="shared" si="395"/>
        <v>#N/A</v>
      </c>
    </row>
    <row r="25292" spans="13:13" ht="25.15" customHeight="1">
      <c r="M25292" s="45" t="e">
        <f t="shared" si="395"/>
        <v>#N/A</v>
      </c>
    </row>
    <row r="25293" spans="13:13" ht="25.15" customHeight="1">
      <c r="M25293" s="45" t="e">
        <f t="shared" si="395"/>
        <v>#N/A</v>
      </c>
    </row>
    <row r="25294" spans="13:13" ht="25.15" customHeight="1">
      <c r="M25294" s="45" t="e">
        <f t="shared" si="395"/>
        <v>#N/A</v>
      </c>
    </row>
    <row r="25295" spans="13:13" ht="25.15" customHeight="1">
      <c r="M25295" s="45" t="e">
        <f t="shared" si="395"/>
        <v>#N/A</v>
      </c>
    </row>
    <row r="25296" spans="13:13" ht="25.15" customHeight="1">
      <c r="M25296" s="45" t="e">
        <f t="shared" si="395"/>
        <v>#N/A</v>
      </c>
    </row>
    <row r="25297" spans="13:13" ht="25.15" customHeight="1">
      <c r="M25297" s="45" t="e">
        <f t="shared" si="395"/>
        <v>#N/A</v>
      </c>
    </row>
    <row r="25298" spans="13:13" ht="25.15" customHeight="1">
      <c r="M25298" s="45" t="e">
        <f t="shared" si="395"/>
        <v>#N/A</v>
      </c>
    </row>
    <row r="25299" spans="13:13" ht="25.15" customHeight="1">
      <c r="M25299" s="45" t="e">
        <f t="shared" si="395"/>
        <v>#N/A</v>
      </c>
    </row>
    <row r="25300" spans="13:13" ht="25.15" customHeight="1">
      <c r="M25300" s="45" t="e">
        <f t="shared" si="395"/>
        <v>#N/A</v>
      </c>
    </row>
    <row r="25301" spans="13:13" ht="25.15" customHeight="1">
      <c r="M25301" s="45" t="e">
        <f t="shared" si="395"/>
        <v>#N/A</v>
      </c>
    </row>
    <row r="25302" spans="13:13" ht="25.15" customHeight="1">
      <c r="M25302" s="45" t="e">
        <f t="shared" si="395"/>
        <v>#N/A</v>
      </c>
    </row>
    <row r="25303" spans="13:13" ht="25.15" customHeight="1">
      <c r="M25303" s="45" t="e">
        <f t="shared" si="395"/>
        <v>#N/A</v>
      </c>
    </row>
    <row r="25304" spans="13:13" ht="25.15" customHeight="1">
      <c r="M25304" s="45" t="e">
        <f t="shared" si="395"/>
        <v>#N/A</v>
      </c>
    </row>
    <row r="25305" spans="13:13" ht="25.15" customHeight="1">
      <c r="M25305" s="45" t="e">
        <f t="shared" si="395"/>
        <v>#N/A</v>
      </c>
    </row>
    <row r="25306" spans="13:13" ht="25.15" customHeight="1">
      <c r="M25306" s="45" t="e">
        <f t="shared" si="395"/>
        <v>#N/A</v>
      </c>
    </row>
    <row r="25307" spans="13:13" ht="25.15" customHeight="1">
      <c r="M25307" s="45" t="e">
        <f t="shared" si="395"/>
        <v>#N/A</v>
      </c>
    </row>
    <row r="25308" spans="13:13" ht="25.15" customHeight="1">
      <c r="M25308" s="45" t="e">
        <f t="shared" si="395"/>
        <v>#N/A</v>
      </c>
    </row>
    <row r="25309" spans="13:13" ht="25.15" customHeight="1">
      <c r="M25309" s="45" t="e">
        <f t="shared" si="395"/>
        <v>#N/A</v>
      </c>
    </row>
    <row r="25310" spans="13:13" ht="25.15" customHeight="1">
      <c r="M25310" s="45" t="e">
        <f t="shared" si="395"/>
        <v>#N/A</v>
      </c>
    </row>
    <row r="25311" spans="13:13" ht="25.15" customHeight="1">
      <c r="M25311" s="45" t="e">
        <f t="shared" si="395"/>
        <v>#N/A</v>
      </c>
    </row>
    <row r="25312" spans="13:13" ht="25.15" customHeight="1">
      <c r="M25312" s="45" t="e">
        <f t="shared" si="395"/>
        <v>#N/A</v>
      </c>
    </row>
    <row r="25313" spans="13:13" ht="25.15" customHeight="1">
      <c r="M25313" s="45" t="e">
        <f t="shared" si="395"/>
        <v>#N/A</v>
      </c>
    </row>
    <row r="25314" spans="13:13" ht="25.15" customHeight="1">
      <c r="M25314" s="45" t="e">
        <f t="shared" si="395"/>
        <v>#N/A</v>
      </c>
    </row>
    <row r="25315" spans="13:13" ht="25.15" customHeight="1">
      <c r="M25315" s="45" t="e">
        <f t="shared" si="395"/>
        <v>#N/A</v>
      </c>
    </row>
    <row r="25316" spans="13:13" ht="25.15" customHeight="1">
      <c r="M25316" s="45" t="e">
        <f t="shared" si="395"/>
        <v>#N/A</v>
      </c>
    </row>
    <row r="25317" spans="13:13" ht="25.15" customHeight="1">
      <c r="M25317" s="45" t="e">
        <f t="shared" si="395"/>
        <v>#N/A</v>
      </c>
    </row>
    <row r="25318" spans="13:13" ht="25.15" customHeight="1">
      <c r="M25318" s="45" t="e">
        <f t="shared" si="395"/>
        <v>#N/A</v>
      </c>
    </row>
    <row r="25319" spans="13:13" ht="25.15" customHeight="1">
      <c r="M25319" s="45" t="e">
        <f t="shared" si="395"/>
        <v>#N/A</v>
      </c>
    </row>
    <row r="25320" spans="13:13" ht="25.15" customHeight="1">
      <c r="M25320" s="45" t="e">
        <f t="shared" si="395"/>
        <v>#N/A</v>
      </c>
    </row>
    <row r="25321" spans="13:13" ht="25.15" customHeight="1">
      <c r="M25321" s="45" t="e">
        <f t="shared" si="395"/>
        <v>#N/A</v>
      </c>
    </row>
    <row r="25322" spans="13:13" ht="25.15" customHeight="1">
      <c r="M25322" s="45" t="e">
        <f t="shared" si="395"/>
        <v>#N/A</v>
      </c>
    </row>
    <row r="25323" spans="13:13" ht="25.15" customHeight="1">
      <c r="M25323" s="45" t="e">
        <f t="shared" si="395"/>
        <v>#N/A</v>
      </c>
    </row>
    <row r="25324" spans="13:13" ht="25.15" customHeight="1">
      <c r="M25324" s="45" t="e">
        <f t="shared" si="395"/>
        <v>#N/A</v>
      </c>
    </row>
    <row r="25325" spans="13:13" ht="25.15" customHeight="1">
      <c r="M25325" s="45" t="e">
        <f t="shared" si="395"/>
        <v>#N/A</v>
      </c>
    </row>
    <row r="25326" spans="13:13" ht="25.15" customHeight="1">
      <c r="M25326" s="45" t="e">
        <f t="shared" si="395"/>
        <v>#N/A</v>
      </c>
    </row>
    <row r="25327" spans="13:13" ht="25.15" customHeight="1">
      <c r="M25327" s="45" t="e">
        <f t="shared" si="395"/>
        <v>#N/A</v>
      </c>
    </row>
    <row r="25328" spans="13:13" ht="25.15" customHeight="1">
      <c r="M25328" s="45" t="e">
        <f t="shared" si="395"/>
        <v>#N/A</v>
      </c>
    </row>
    <row r="25329" spans="13:13" ht="25.15" customHeight="1">
      <c r="M25329" s="45" t="e">
        <f t="shared" si="395"/>
        <v>#N/A</v>
      </c>
    </row>
    <row r="25330" spans="13:13" ht="25.15" customHeight="1">
      <c r="M25330" s="45" t="e">
        <f t="shared" si="395"/>
        <v>#N/A</v>
      </c>
    </row>
    <row r="25331" spans="13:13" ht="25.15" customHeight="1">
      <c r="M25331" s="45" t="e">
        <f t="shared" si="395"/>
        <v>#N/A</v>
      </c>
    </row>
    <row r="25332" spans="13:13" ht="25.15" customHeight="1">
      <c r="M25332" s="45" t="e">
        <f t="shared" si="395"/>
        <v>#N/A</v>
      </c>
    </row>
    <row r="25333" spans="13:13" ht="25.15" customHeight="1">
      <c r="M25333" s="45" t="e">
        <f t="shared" si="395"/>
        <v>#N/A</v>
      </c>
    </row>
    <row r="25334" spans="13:13" ht="25.15" customHeight="1">
      <c r="M25334" s="45" t="e">
        <f t="shared" si="395"/>
        <v>#N/A</v>
      </c>
    </row>
    <row r="25335" spans="13:13" ht="25.15" customHeight="1">
      <c r="M25335" s="45" t="e">
        <f t="shared" si="395"/>
        <v>#N/A</v>
      </c>
    </row>
    <row r="25336" spans="13:13" ht="25.15" customHeight="1">
      <c r="M25336" s="45" t="e">
        <f t="shared" si="395"/>
        <v>#N/A</v>
      </c>
    </row>
    <row r="25337" spans="13:13" ht="25.15" customHeight="1">
      <c r="M25337" s="45" t="e">
        <f t="shared" si="395"/>
        <v>#N/A</v>
      </c>
    </row>
    <row r="25338" spans="13:13" ht="25.15" customHeight="1">
      <c r="M25338" s="45" t="e">
        <f t="shared" si="395"/>
        <v>#N/A</v>
      </c>
    </row>
    <row r="25339" spans="13:13" ht="25.15" customHeight="1">
      <c r="M25339" s="45" t="e">
        <f t="shared" si="395"/>
        <v>#N/A</v>
      </c>
    </row>
    <row r="25340" spans="13:13" ht="25.15" customHeight="1">
      <c r="M25340" s="45" t="e">
        <f t="shared" si="395"/>
        <v>#N/A</v>
      </c>
    </row>
    <row r="25341" spans="13:13" ht="25.15" customHeight="1">
      <c r="M25341" s="45" t="e">
        <f t="shared" si="395"/>
        <v>#N/A</v>
      </c>
    </row>
    <row r="25342" spans="13:13" ht="25.15" customHeight="1">
      <c r="M25342" s="45" t="e">
        <f t="shared" si="395"/>
        <v>#N/A</v>
      </c>
    </row>
    <row r="25343" spans="13:13" ht="25.15" customHeight="1">
      <c r="M25343" s="45" t="e">
        <f t="shared" si="395"/>
        <v>#N/A</v>
      </c>
    </row>
    <row r="25344" spans="13:13" ht="25.15" customHeight="1">
      <c r="M25344" s="45" t="e">
        <f t="shared" si="395"/>
        <v>#N/A</v>
      </c>
    </row>
    <row r="25345" spans="13:13" ht="25.15" customHeight="1">
      <c r="M25345" s="45" t="e">
        <f t="shared" si="395"/>
        <v>#N/A</v>
      </c>
    </row>
    <row r="25346" spans="13:13" ht="25.15" customHeight="1">
      <c r="M25346" s="45" t="e">
        <f t="shared" si="395"/>
        <v>#N/A</v>
      </c>
    </row>
    <row r="25347" spans="13:13" ht="25.15" customHeight="1">
      <c r="M25347" s="45" t="e">
        <f t="shared" si="395"/>
        <v>#N/A</v>
      </c>
    </row>
    <row r="25348" spans="13:13" ht="25.15" customHeight="1">
      <c r="M25348" s="45" t="e">
        <f t="shared" si="395"/>
        <v>#N/A</v>
      </c>
    </row>
    <row r="25349" spans="13:13" ht="25.15" customHeight="1">
      <c r="M25349" s="45" t="e">
        <f t="shared" si="395"/>
        <v>#N/A</v>
      </c>
    </row>
    <row r="25350" spans="13:13" ht="25.15" customHeight="1">
      <c r="M25350" s="45" t="e">
        <f t="shared" si="395"/>
        <v>#N/A</v>
      </c>
    </row>
    <row r="25351" spans="13:13" ht="25.15" customHeight="1">
      <c r="M25351" s="45" t="e">
        <f t="shared" ref="M25351:M25414" si="396">VLOOKUP(D25351,O:P,2,FALSE)</f>
        <v>#N/A</v>
      </c>
    </row>
    <row r="25352" spans="13:13" ht="25.15" customHeight="1">
      <c r="M25352" s="45" t="e">
        <f t="shared" si="396"/>
        <v>#N/A</v>
      </c>
    </row>
    <row r="25353" spans="13:13" ht="25.15" customHeight="1">
      <c r="M25353" s="45" t="e">
        <f t="shared" si="396"/>
        <v>#N/A</v>
      </c>
    </row>
    <row r="25354" spans="13:13" ht="25.15" customHeight="1">
      <c r="M25354" s="45" t="e">
        <f t="shared" si="396"/>
        <v>#N/A</v>
      </c>
    </row>
    <row r="25355" spans="13:13" ht="25.15" customHeight="1">
      <c r="M25355" s="45" t="e">
        <f t="shared" si="396"/>
        <v>#N/A</v>
      </c>
    </row>
    <row r="25356" spans="13:13" ht="25.15" customHeight="1">
      <c r="M25356" s="45" t="e">
        <f t="shared" si="396"/>
        <v>#N/A</v>
      </c>
    </row>
    <row r="25357" spans="13:13" ht="25.15" customHeight="1">
      <c r="M25357" s="45" t="e">
        <f t="shared" si="396"/>
        <v>#N/A</v>
      </c>
    </row>
    <row r="25358" spans="13:13" ht="25.15" customHeight="1">
      <c r="M25358" s="45" t="e">
        <f t="shared" si="396"/>
        <v>#N/A</v>
      </c>
    </row>
    <row r="25359" spans="13:13" ht="25.15" customHeight="1">
      <c r="M25359" s="45" t="e">
        <f t="shared" si="396"/>
        <v>#N/A</v>
      </c>
    </row>
    <row r="25360" spans="13:13" ht="25.15" customHeight="1">
      <c r="M25360" s="45" t="e">
        <f t="shared" si="396"/>
        <v>#N/A</v>
      </c>
    </row>
    <row r="25361" spans="13:13" ht="25.15" customHeight="1">
      <c r="M25361" s="45" t="e">
        <f t="shared" si="396"/>
        <v>#N/A</v>
      </c>
    </row>
    <row r="25362" spans="13:13" ht="25.15" customHeight="1">
      <c r="M25362" s="45" t="e">
        <f t="shared" si="396"/>
        <v>#N/A</v>
      </c>
    </row>
    <row r="25363" spans="13:13" ht="25.15" customHeight="1">
      <c r="M25363" s="45" t="e">
        <f t="shared" si="396"/>
        <v>#N/A</v>
      </c>
    </row>
    <row r="25364" spans="13:13" ht="25.15" customHeight="1">
      <c r="M25364" s="45" t="e">
        <f t="shared" si="396"/>
        <v>#N/A</v>
      </c>
    </row>
    <row r="25365" spans="13:13" ht="25.15" customHeight="1">
      <c r="M25365" s="45" t="e">
        <f t="shared" si="396"/>
        <v>#N/A</v>
      </c>
    </row>
    <row r="25366" spans="13:13" ht="25.15" customHeight="1">
      <c r="M25366" s="45" t="e">
        <f t="shared" si="396"/>
        <v>#N/A</v>
      </c>
    </row>
    <row r="25367" spans="13:13" ht="25.15" customHeight="1">
      <c r="M25367" s="45" t="e">
        <f t="shared" si="396"/>
        <v>#N/A</v>
      </c>
    </row>
    <row r="25368" spans="13:13" ht="25.15" customHeight="1">
      <c r="M25368" s="45" t="e">
        <f t="shared" si="396"/>
        <v>#N/A</v>
      </c>
    </row>
    <row r="25369" spans="13:13" ht="25.15" customHeight="1">
      <c r="M25369" s="45" t="e">
        <f t="shared" si="396"/>
        <v>#N/A</v>
      </c>
    </row>
    <row r="25370" spans="13:13" ht="25.15" customHeight="1">
      <c r="M25370" s="45" t="e">
        <f t="shared" si="396"/>
        <v>#N/A</v>
      </c>
    </row>
    <row r="25371" spans="13:13" ht="25.15" customHeight="1">
      <c r="M25371" s="45" t="e">
        <f t="shared" si="396"/>
        <v>#N/A</v>
      </c>
    </row>
    <row r="25372" spans="13:13" ht="25.15" customHeight="1">
      <c r="M25372" s="45" t="e">
        <f t="shared" si="396"/>
        <v>#N/A</v>
      </c>
    </row>
    <row r="25373" spans="13:13" ht="25.15" customHeight="1">
      <c r="M25373" s="45" t="e">
        <f t="shared" si="396"/>
        <v>#N/A</v>
      </c>
    </row>
    <row r="25374" spans="13:13" ht="25.15" customHeight="1">
      <c r="M25374" s="45" t="e">
        <f t="shared" si="396"/>
        <v>#N/A</v>
      </c>
    </row>
    <row r="25375" spans="13:13" ht="25.15" customHeight="1">
      <c r="M25375" s="45" t="e">
        <f t="shared" si="396"/>
        <v>#N/A</v>
      </c>
    </row>
    <row r="25376" spans="13:13" ht="25.15" customHeight="1">
      <c r="M25376" s="45" t="e">
        <f t="shared" si="396"/>
        <v>#N/A</v>
      </c>
    </row>
    <row r="25377" spans="13:13" ht="25.15" customHeight="1">
      <c r="M25377" s="45" t="e">
        <f t="shared" si="396"/>
        <v>#N/A</v>
      </c>
    </row>
    <row r="25378" spans="13:13" ht="25.15" customHeight="1">
      <c r="M25378" s="45" t="e">
        <f t="shared" si="396"/>
        <v>#N/A</v>
      </c>
    </row>
    <row r="25379" spans="13:13" ht="25.15" customHeight="1">
      <c r="M25379" s="45" t="e">
        <f t="shared" si="396"/>
        <v>#N/A</v>
      </c>
    </row>
    <row r="25380" spans="13:13" ht="25.15" customHeight="1">
      <c r="M25380" s="45" t="e">
        <f t="shared" si="396"/>
        <v>#N/A</v>
      </c>
    </row>
    <row r="25381" spans="13:13" ht="25.15" customHeight="1">
      <c r="M25381" s="45" t="e">
        <f t="shared" si="396"/>
        <v>#N/A</v>
      </c>
    </row>
    <row r="25382" spans="13:13" ht="25.15" customHeight="1">
      <c r="M25382" s="45" t="e">
        <f t="shared" si="396"/>
        <v>#N/A</v>
      </c>
    </row>
    <row r="25383" spans="13:13" ht="25.15" customHeight="1">
      <c r="M25383" s="45" t="e">
        <f t="shared" si="396"/>
        <v>#N/A</v>
      </c>
    </row>
    <row r="25384" spans="13:13" ht="25.15" customHeight="1">
      <c r="M25384" s="45" t="e">
        <f t="shared" si="396"/>
        <v>#N/A</v>
      </c>
    </row>
    <row r="25385" spans="13:13" ht="25.15" customHeight="1">
      <c r="M25385" s="45" t="e">
        <f t="shared" si="396"/>
        <v>#N/A</v>
      </c>
    </row>
    <row r="25386" spans="13:13" ht="25.15" customHeight="1">
      <c r="M25386" s="45" t="e">
        <f t="shared" si="396"/>
        <v>#N/A</v>
      </c>
    </row>
    <row r="25387" spans="13:13" ht="25.15" customHeight="1">
      <c r="M25387" s="45" t="e">
        <f t="shared" si="396"/>
        <v>#N/A</v>
      </c>
    </row>
    <row r="25388" spans="13:13" ht="25.15" customHeight="1">
      <c r="M25388" s="45" t="e">
        <f t="shared" si="396"/>
        <v>#N/A</v>
      </c>
    </row>
    <row r="25389" spans="13:13" ht="25.15" customHeight="1">
      <c r="M25389" s="45" t="e">
        <f t="shared" si="396"/>
        <v>#N/A</v>
      </c>
    </row>
    <row r="25390" spans="13:13" ht="25.15" customHeight="1">
      <c r="M25390" s="45" t="e">
        <f t="shared" si="396"/>
        <v>#N/A</v>
      </c>
    </row>
    <row r="25391" spans="13:13" ht="25.15" customHeight="1">
      <c r="M25391" s="45" t="e">
        <f t="shared" si="396"/>
        <v>#N/A</v>
      </c>
    </row>
    <row r="25392" spans="13:13" ht="25.15" customHeight="1">
      <c r="M25392" s="45" t="e">
        <f t="shared" si="396"/>
        <v>#N/A</v>
      </c>
    </row>
    <row r="25393" spans="13:13" ht="25.15" customHeight="1">
      <c r="M25393" s="45" t="e">
        <f t="shared" si="396"/>
        <v>#N/A</v>
      </c>
    </row>
    <row r="25394" spans="13:13" ht="25.15" customHeight="1">
      <c r="M25394" s="45" t="e">
        <f t="shared" si="396"/>
        <v>#N/A</v>
      </c>
    </row>
    <row r="25395" spans="13:13" ht="25.15" customHeight="1">
      <c r="M25395" s="45" t="e">
        <f t="shared" si="396"/>
        <v>#N/A</v>
      </c>
    </row>
    <row r="25396" spans="13:13" ht="25.15" customHeight="1">
      <c r="M25396" s="45" t="e">
        <f t="shared" si="396"/>
        <v>#N/A</v>
      </c>
    </row>
    <row r="25397" spans="13:13" ht="25.15" customHeight="1">
      <c r="M25397" s="45" t="e">
        <f t="shared" si="396"/>
        <v>#N/A</v>
      </c>
    </row>
    <row r="25398" spans="13:13" ht="25.15" customHeight="1">
      <c r="M25398" s="45" t="e">
        <f t="shared" si="396"/>
        <v>#N/A</v>
      </c>
    </row>
    <row r="25399" spans="13:13" ht="25.15" customHeight="1">
      <c r="M25399" s="45" t="e">
        <f t="shared" si="396"/>
        <v>#N/A</v>
      </c>
    </row>
    <row r="25400" spans="13:13" ht="25.15" customHeight="1">
      <c r="M25400" s="45" t="e">
        <f t="shared" si="396"/>
        <v>#N/A</v>
      </c>
    </row>
    <row r="25401" spans="13:13" ht="25.15" customHeight="1">
      <c r="M25401" s="45" t="e">
        <f t="shared" si="396"/>
        <v>#N/A</v>
      </c>
    </row>
    <row r="25402" spans="13:13" ht="25.15" customHeight="1">
      <c r="M25402" s="45" t="e">
        <f t="shared" si="396"/>
        <v>#N/A</v>
      </c>
    </row>
    <row r="25403" spans="13:13" ht="25.15" customHeight="1">
      <c r="M25403" s="45" t="e">
        <f t="shared" si="396"/>
        <v>#N/A</v>
      </c>
    </row>
    <row r="25404" spans="13:13" ht="25.15" customHeight="1">
      <c r="M25404" s="45" t="e">
        <f t="shared" si="396"/>
        <v>#N/A</v>
      </c>
    </row>
    <row r="25405" spans="13:13" ht="25.15" customHeight="1">
      <c r="M25405" s="45" t="e">
        <f t="shared" si="396"/>
        <v>#N/A</v>
      </c>
    </row>
    <row r="25406" spans="13:13" ht="25.15" customHeight="1">
      <c r="M25406" s="45" t="e">
        <f t="shared" si="396"/>
        <v>#N/A</v>
      </c>
    </row>
    <row r="25407" spans="13:13" ht="25.15" customHeight="1">
      <c r="M25407" s="45" t="e">
        <f t="shared" si="396"/>
        <v>#N/A</v>
      </c>
    </row>
    <row r="25408" spans="13:13" ht="25.15" customHeight="1">
      <c r="M25408" s="45" t="e">
        <f t="shared" si="396"/>
        <v>#N/A</v>
      </c>
    </row>
    <row r="25409" spans="13:13" ht="25.15" customHeight="1">
      <c r="M25409" s="45" t="e">
        <f t="shared" si="396"/>
        <v>#N/A</v>
      </c>
    </row>
    <row r="25410" spans="13:13" ht="25.15" customHeight="1">
      <c r="M25410" s="45" t="e">
        <f t="shared" si="396"/>
        <v>#N/A</v>
      </c>
    </row>
    <row r="25411" spans="13:13" ht="25.15" customHeight="1">
      <c r="M25411" s="45" t="e">
        <f t="shared" si="396"/>
        <v>#N/A</v>
      </c>
    </row>
    <row r="25412" spans="13:13" ht="25.15" customHeight="1">
      <c r="M25412" s="45" t="e">
        <f t="shared" si="396"/>
        <v>#N/A</v>
      </c>
    </row>
    <row r="25413" spans="13:13" ht="25.15" customHeight="1">
      <c r="M25413" s="45" t="e">
        <f t="shared" si="396"/>
        <v>#N/A</v>
      </c>
    </row>
    <row r="25414" spans="13:13" ht="25.15" customHeight="1">
      <c r="M25414" s="45" t="e">
        <f t="shared" si="396"/>
        <v>#N/A</v>
      </c>
    </row>
    <row r="25415" spans="13:13" ht="25.15" customHeight="1">
      <c r="M25415" s="45" t="e">
        <f t="shared" ref="M25415:M25478" si="397">VLOOKUP(D25415,O:P,2,FALSE)</f>
        <v>#N/A</v>
      </c>
    </row>
    <row r="25416" spans="13:13" ht="25.15" customHeight="1">
      <c r="M25416" s="45" t="e">
        <f t="shared" si="397"/>
        <v>#N/A</v>
      </c>
    </row>
    <row r="25417" spans="13:13" ht="25.15" customHeight="1">
      <c r="M25417" s="45" t="e">
        <f t="shared" si="397"/>
        <v>#N/A</v>
      </c>
    </row>
    <row r="25418" spans="13:13" ht="25.15" customHeight="1">
      <c r="M25418" s="45" t="e">
        <f t="shared" si="397"/>
        <v>#N/A</v>
      </c>
    </row>
    <row r="25419" spans="13:13" ht="25.15" customHeight="1">
      <c r="M25419" s="45" t="e">
        <f t="shared" si="397"/>
        <v>#N/A</v>
      </c>
    </row>
    <row r="25420" spans="13:13" ht="25.15" customHeight="1">
      <c r="M25420" s="45" t="e">
        <f t="shared" si="397"/>
        <v>#N/A</v>
      </c>
    </row>
    <row r="25421" spans="13:13" ht="25.15" customHeight="1">
      <c r="M25421" s="45" t="e">
        <f t="shared" si="397"/>
        <v>#N/A</v>
      </c>
    </row>
    <row r="25422" spans="13:13" ht="25.15" customHeight="1">
      <c r="M25422" s="45" t="e">
        <f t="shared" si="397"/>
        <v>#N/A</v>
      </c>
    </row>
    <row r="25423" spans="13:13" ht="25.15" customHeight="1">
      <c r="M25423" s="45" t="e">
        <f t="shared" si="397"/>
        <v>#N/A</v>
      </c>
    </row>
    <row r="25424" spans="13:13" ht="25.15" customHeight="1">
      <c r="M25424" s="45" t="e">
        <f t="shared" si="397"/>
        <v>#N/A</v>
      </c>
    </row>
    <row r="25425" spans="13:13" ht="25.15" customHeight="1">
      <c r="M25425" s="45" t="e">
        <f t="shared" si="397"/>
        <v>#N/A</v>
      </c>
    </row>
    <row r="25426" spans="13:13" ht="25.15" customHeight="1">
      <c r="M25426" s="45" t="e">
        <f t="shared" si="397"/>
        <v>#N/A</v>
      </c>
    </row>
    <row r="25427" spans="13:13" ht="25.15" customHeight="1">
      <c r="M25427" s="45" t="e">
        <f t="shared" si="397"/>
        <v>#N/A</v>
      </c>
    </row>
    <row r="25428" spans="13:13" ht="25.15" customHeight="1">
      <c r="M25428" s="45" t="e">
        <f t="shared" si="397"/>
        <v>#N/A</v>
      </c>
    </row>
    <row r="25429" spans="13:13" ht="25.15" customHeight="1">
      <c r="M25429" s="45" t="e">
        <f t="shared" si="397"/>
        <v>#N/A</v>
      </c>
    </row>
    <row r="25430" spans="13:13" ht="25.15" customHeight="1">
      <c r="M25430" s="45" t="e">
        <f t="shared" si="397"/>
        <v>#N/A</v>
      </c>
    </row>
    <row r="25431" spans="13:13" ht="25.15" customHeight="1">
      <c r="M25431" s="45" t="e">
        <f t="shared" si="397"/>
        <v>#N/A</v>
      </c>
    </row>
    <row r="25432" spans="13:13" ht="25.15" customHeight="1">
      <c r="M25432" s="45" t="e">
        <f t="shared" si="397"/>
        <v>#N/A</v>
      </c>
    </row>
    <row r="25433" spans="13:13" ht="25.15" customHeight="1">
      <c r="M25433" s="45" t="e">
        <f t="shared" si="397"/>
        <v>#N/A</v>
      </c>
    </row>
    <row r="25434" spans="13:13" ht="25.15" customHeight="1">
      <c r="M25434" s="45" t="e">
        <f t="shared" si="397"/>
        <v>#N/A</v>
      </c>
    </row>
    <row r="25435" spans="13:13" ht="25.15" customHeight="1">
      <c r="M25435" s="45" t="e">
        <f t="shared" si="397"/>
        <v>#N/A</v>
      </c>
    </row>
    <row r="25436" spans="13:13" ht="25.15" customHeight="1">
      <c r="M25436" s="45" t="e">
        <f t="shared" si="397"/>
        <v>#N/A</v>
      </c>
    </row>
    <row r="25437" spans="13:13" ht="25.15" customHeight="1">
      <c r="M25437" s="45" t="e">
        <f t="shared" si="397"/>
        <v>#N/A</v>
      </c>
    </row>
    <row r="25438" spans="13:13" ht="25.15" customHeight="1">
      <c r="M25438" s="45" t="e">
        <f t="shared" si="397"/>
        <v>#N/A</v>
      </c>
    </row>
    <row r="25439" spans="13:13" ht="25.15" customHeight="1">
      <c r="M25439" s="45" t="e">
        <f t="shared" si="397"/>
        <v>#N/A</v>
      </c>
    </row>
    <row r="25440" spans="13:13" ht="25.15" customHeight="1">
      <c r="M25440" s="45" t="e">
        <f t="shared" si="397"/>
        <v>#N/A</v>
      </c>
    </row>
    <row r="25441" spans="13:13" ht="25.15" customHeight="1">
      <c r="M25441" s="45" t="e">
        <f t="shared" si="397"/>
        <v>#N/A</v>
      </c>
    </row>
    <row r="25442" spans="13:13" ht="25.15" customHeight="1">
      <c r="M25442" s="45" t="e">
        <f t="shared" si="397"/>
        <v>#N/A</v>
      </c>
    </row>
    <row r="25443" spans="13:13" ht="25.15" customHeight="1">
      <c r="M25443" s="45" t="e">
        <f t="shared" si="397"/>
        <v>#N/A</v>
      </c>
    </row>
    <row r="25444" spans="13:13" ht="25.15" customHeight="1">
      <c r="M25444" s="45" t="e">
        <f t="shared" si="397"/>
        <v>#N/A</v>
      </c>
    </row>
    <row r="25445" spans="13:13" ht="25.15" customHeight="1">
      <c r="M25445" s="45" t="e">
        <f t="shared" si="397"/>
        <v>#N/A</v>
      </c>
    </row>
    <row r="25446" spans="13:13" ht="25.15" customHeight="1">
      <c r="M25446" s="45" t="e">
        <f t="shared" si="397"/>
        <v>#N/A</v>
      </c>
    </row>
    <row r="25447" spans="13:13" ht="25.15" customHeight="1">
      <c r="M25447" s="45" t="e">
        <f t="shared" si="397"/>
        <v>#N/A</v>
      </c>
    </row>
    <row r="25448" spans="13:13" ht="25.15" customHeight="1">
      <c r="M25448" s="45" t="e">
        <f t="shared" si="397"/>
        <v>#N/A</v>
      </c>
    </row>
    <row r="25449" spans="13:13" ht="25.15" customHeight="1">
      <c r="M25449" s="45" t="e">
        <f t="shared" si="397"/>
        <v>#N/A</v>
      </c>
    </row>
    <row r="25450" spans="13:13" ht="25.15" customHeight="1">
      <c r="M25450" s="45" t="e">
        <f t="shared" si="397"/>
        <v>#N/A</v>
      </c>
    </row>
    <row r="25451" spans="13:13" ht="25.15" customHeight="1">
      <c r="M25451" s="45" t="e">
        <f t="shared" si="397"/>
        <v>#N/A</v>
      </c>
    </row>
    <row r="25452" spans="13:13" ht="25.15" customHeight="1">
      <c r="M25452" s="45" t="e">
        <f t="shared" si="397"/>
        <v>#N/A</v>
      </c>
    </row>
    <row r="25453" spans="13:13" ht="25.15" customHeight="1">
      <c r="M25453" s="45" t="e">
        <f t="shared" si="397"/>
        <v>#N/A</v>
      </c>
    </row>
    <row r="25454" spans="13:13" ht="25.15" customHeight="1">
      <c r="M25454" s="45" t="e">
        <f t="shared" si="397"/>
        <v>#N/A</v>
      </c>
    </row>
    <row r="25455" spans="13:13" ht="25.15" customHeight="1">
      <c r="M25455" s="45" t="e">
        <f t="shared" si="397"/>
        <v>#N/A</v>
      </c>
    </row>
    <row r="25456" spans="13:13" ht="25.15" customHeight="1">
      <c r="M25456" s="45" t="e">
        <f t="shared" si="397"/>
        <v>#N/A</v>
      </c>
    </row>
    <row r="25457" spans="13:13" ht="25.15" customHeight="1">
      <c r="M25457" s="45" t="e">
        <f t="shared" si="397"/>
        <v>#N/A</v>
      </c>
    </row>
    <row r="25458" spans="13:13" ht="25.15" customHeight="1">
      <c r="M25458" s="45" t="e">
        <f t="shared" si="397"/>
        <v>#N/A</v>
      </c>
    </row>
    <row r="25459" spans="13:13" ht="25.15" customHeight="1">
      <c r="M25459" s="45" t="e">
        <f t="shared" si="397"/>
        <v>#N/A</v>
      </c>
    </row>
    <row r="25460" spans="13:13" ht="25.15" customHeight="1">
      <c r="M25460" s="45" t="e">
        <f t="shared" si="397"/>
        <v>#N/A</v>
      </c>
    </row>
    <row r="25461" spans="13:13" ht="25.15" customHeight="1">
      <c r="M25461" s="45" t="e">
        <f t="shared" si="397"/>
        <v>#N/A</v>
      </c>
    </row>
    <row r="25462" spans="13:13" ht="25.15" customHeight="1">
      <c r="M25462" s="45" t="e">
        <f t="shared" si="397"/>
        <v>#N/A</v>
      </c>
    </row>
    <row r="25463" spans="13:13" ht="25.15" customHeight="1">
      <c r="M25463" s="45" t="e">
        <f t="shared" si="397"/>
        <v>#N/A</v>
      </c>
    </row>
    <row r="25464" spans="13:13" ht="25.15" customHeight="1">
      <c r="M25464" s="45" t="e">
        <f t="shared" si="397"/>
        <v>#N/A</v>
      </c>
    </row>
    <row r="25465" spans="13:13" ht="25.15" customHeight="1">
      <c r="M25465" s="45" t="e">
        <f t="shared" si="397"/>
        <v>#N/A</v>
      </c>
    </row>
    <row r="25466" spans="13:13" ht="25.15" customHeight="1">
      <c r="M25466" s="45" t="e">
        <f t="shared" si="397"/>
        <v>#N/A</v>
      </c>
    </row>
    <row r="25467" spans="13:13" ht="25.15" customHeight="1">
      <c r="M25467" s="45" t="e">
        <f t="shared" si="397"/>
        <v>#N/A</v>
      </c>
    </row>
    <row r="25468" spans="13:13" ht="25.15" customHeight="1">
      <c r="M25468" s="45" t="e">
        <f t="shared" si="397"/>
        <v>#N/A</v>
      </c>
    </row>
    <row r="25469" spans="13:13" ht="25.15" customHeight="1">
      <c r="M25469" s="45" t="e">
        <f t="shared" si="397"/>
        <v>#N/A</v>
      </c>
    </row>
    <row r="25470" spans="13:13" ht="25.15" customHeight="1">
      <c r="M25470" s="45" t="e">
        <f t="shared" si="397"/>
        <v>#N/A</v>
      </c>
    </row>
    <row r="25471" spans="13:13" ht="25.15" customHeight="1">
      <c r="M25471" s="45" t="e">
        <f t="shared" si="397"/>
        <v>#N/A</v>
      </c>
    </row>
    <row r="25472" spans="13:13" ht="25.15" customHeight="1">
      <c r="M25472" s="45" t="e">
        <f t="shared" si="397"/>
        <v>#N/A</v>
      </c>
    </row>
    <row r="25473" spans="13:13" ht="25.15" customHeight="1">
      <c r="M25473" s="45" t="e">
        <f t="shared" si="397"/>
        <v>#N/A</v>
      </c>
    </row>
    <row r="25474" spans="13:13" ht="25.15" customHeight="1">
      <c r="M25474" s="45" t="e">
        <f t="shared" si="397"/>
        <v>#N/A</v>
      </c>
    </row>
    <row r="25475" spans="13:13" ht="25.15" customHeight="1">
      <c r="M25475" s="45" t="e">
        <f t="shared" si="397"/>
        <v>#N/A</v>
      </c>
    </row>
    <row r="25476" spans="13:13" ht="25.15" customHeight="1">
      <c r="M25476" s="45" t="e">
        <f t="shared" si="397"/>
        <v>#N/A</v>
      </c>
    </row>
    <row r="25477" spans="13:13" ht="25.15" customHeight="1">
      <c r="M25477" s="45" t="e">
        <f t="shared" si="397"/>
        <v>#N/A</v>
      </c>
    </row>
    <row r="25478" spans="13:13" ht="25.15" customHeight="1">
      <c r="M25478" s="45" t="e">
        <f t="shared" si="397"/>
        <v>#N/A</v>
      </c>
    </row>
    <row r="25479" spans="13:13" ht="25.15" customHeight="1">
      <c r="M25479" s="45" t="e">
        <f t="shared" ref="M25479:M25542" si="398">VLOOKUP(D25479,O:P,2,FALSE)</f>
        <v>#N/A</v>
      </c>
    </row>
    <row r="25480" spans="13:13" ht="25.15" customHeight="1">
      <c r="M25480" s="45" t="e">
        <f t="shared" si="398"/>
        <v>#N/A</v>
      </c>
    </row>
    <row r="25481" spans="13:13" ht="25.15" customHeight="1">
      <c r="M25481" s="45" t="e">
        <f t="shared" si="398"/>
        <v>#N/A</v>
      </c>
    </row>
    <row r="25482" spans="13:13" ht="25.15" customHeight="1">
      <c r="M25482" s="45" t="e">
        <f t="shared" si="398"/>
        <v>#N/A</v>
      </c>
    </row>
    <row r="25483" spans="13:13" ht="25.15" customHeight="1">
      <c r="M25483" s="45" t="e">
        <f t="shared" si="398"/>
        <v>#N/A</v>
      </c>
    </row>
    <row r="25484" spans="13:13" ht="25.15" customHeight="1">
      <c r="M25484" s="45" t="e">
        <f t="shared" si="398"/>
        <v>#N/A</v>
      </c>
    </row>
    <row r="25485" spans="13:13" ht="25.15" customHeight="1">
      <c r="M25485" s="45" t="e">
        <f t="shared" si="398"/>
        <v>#N/A</v>
      </c>
    </row>
    <row r="25486" spans="13:13" ht="25.15" customHeight="1">
      <c r="M25486" s="45" t="e">
        <f t="shared" si="398"/>
        <v>#N/A</v>
      </c>
    </row>
    <row r="25487" spans="13:13" ht="25.15" customHeight="1">
      <c r="M25487" s="45" t="e">
        <f t="shared" si="398"/>
        <v>#N/A</v>
      </c>
    </row>
    <row r="25488" spans="13:13" ht="25.15" customHeight="1">
      <c r="M25488" s="45" t="e">
        <f t="shared" si="398"/>
        <v>#N/A</v>
      </c>
    </row>
    <row r="25489" spans="13:13" ht="25.15" customHeight="1">
      <c r="M25489" s="45" t="e">
        <f t="shared" si="398"/>
        <v>#N/A</v>
      </c>
    </row>
    <row r="25490" spans="13:13" ht="25.15" customHeight="1">
      <c r="M25490" s="45" t="e">
        <f t="shared" si="398"/>
        <v>#N/A</v>
      </c>
    </row>
    <row r="25491" spans="13:13" ht="25.15" customHeight="1">
      <c r="M25491" s="45" t="e">
        <f t="shared" si="398"/>
        <v>#N/A</v>
      </c>
    </row>
    <row r="25492" spans="13:13" ht="25.15" customHeight="1">
      <c r="M25492" s="45" t="e">
        <f t="shared" si="398"/>
        <v>#N/A</v>
      </c>
    </row>
    <row r="25493" spans="13:13" ht="25.15" customHeight="1">
      <c r="M25493" s="45" t="e">
        <f t="shared" si="398"/>
        <v>#N/A</v>
      </c>
    </row>
    <row r="25494" spans="13:13" ht="25.15" customHeight="1">
      <c r="M25494" s="45" t="e">
        <f t="shared" si="398"/>
        <v>#N/A</v>
      </c>
    </row>
    <row r="25495" spans="13:13" ht="25.15" customHeight="1">
      <c r="M25495" s="45" t="e">
        <f t="shared" si="398"/>
        <v>#N/A</v>
      </c>
    </row>
    <row r="25496" spans="13:13" ht="25.15" customHeight="1">
      <c r="M25496" s="45" t="e">
        <f t="shared" si="398"/>
        <v>#N/A</v>
      </c>
    </row>
    <row r="25497" spans="13:13" ht="25.15" customHeight="1">
      <c r="M25497" s="45" t="e">
        <f t="shared" si="398"/>
        <v>#N/A</v>
      </c>
    </row>
    <row r="25498" spans="13:13" ht="25.15" customHeight="1">
      <c r="M25498" s="45" t="e">
        <f t="shared" si="398"/>
        <v>#N/A</v>
      </c>
    </row>
    <row r="25499" spans="13:13" ht="25.15" customHeight="1">
      <c r="M25499" s="45" t="e">
        <f t="shared" si="398"/>
        <v>#N/A</v>
      </c>
    </row>
    <row r="25500" spans="13:13" ht="25.15" customHeight="1">
      <c r="M25500" s="45" t="e">
        <f t="shared" si="398"/>
        <v>#N/A</v>
      </c>
    </row>
    <row r="25501" spans="13:13" ht="25.15" customHeight="1">
      <c r="M25501" s="45" t="e">
        <f t="shared" si="398"/>
        <v>#N/A</v>
      </c>
    </row>
    <row r="25502" spans="13:13" ht="25.15" customHeight="1">
      <c r="M25502" s="45" t="e">
        <f t="shared" si="398"/>
        <v>#N/A</v>
      </c>
    </row>
    <row r="25503" spans="13:13" ht="25.15" customHeight="1">
      <c r="M25503" s="45" t="e">
        <f t="shared" si="398"/>
        <v>#N/A</v>
      </c>
    </row>
    <row r="25504" spans="13:13" ht="25.15" customHeight="1">
      <c r="M25504" s="45" t="e">
        <f t="shared" si="398"/>
        <v>#N/A</v>
      </c>
    </row>
    <row r="25505" spans="13:13" ht="25.15" customHeight="1">
      <c r="M25505" s="45" t="e">
        <f t="shared" si="398"/>
        <v>#N/A</v>
      </c>
    </row>
    <row r="25506" spans="13:13" ht="25.15" customHeight="1">
      <c r="M25506" s="45" t="e">
        <f t="shared" si="398"/>
        <v>#N/A</v>
      </c>
    </row>
    <row r="25507" spans="13:13" ht="25.15" customHeight="1">
      <c r="M25507" s="45" t="e">
        <f t="shared" si="398"/>
        <v>#N/A</v>
      </c>
    </row>
    <row r="25508" spans="13:13" ht="25.15" customHeight="1">
      <c r="M25508" s="45" t="e">
        <f t="shared" si="398"/>
        <v>#N/A</v>
      </c>
    </row>
    <row r="25509" spans="13:13" ht="25.15" customHeight="1">
      <c r="M25509" s="45" t="e">
        <f t="shared" si="398"/>
        <v>#N/A</v>
      </c>
    </row>
    <row r="25510" spans="13:13" ht="25.15" customHeight="1">
      <c r="M25510" s="45" t="e">
        <f t="shared" si="398"/>
        <v>#N/A</v>
      </c>
    </row>
    <row r="25511" spans="13:13" ht="25.15" customHeight="1">
      <c r="M25511" s="45" t="e">
        <f t="shared" si="398"/>
        <v>#N/A</v>
      </c>
    </row>
    <row r="25512" spans="13:13" ht="25.15" customHeight="1">
      <c r="M25512" s="45" t="e">
        <f t="shared" si="398"/>
        <v>#N/A</v>
      </c>
    </row>
    <row r="25513" spans="13:13" ht="25.15" customHeight="1">
      <c r="M25513" s="45" t="e">
        <f t="shared" si="398"/>
        <v>#N/A</v>
      </c>
    </row>
    <row r="25514" spans="13:13" ht="25.15" customHeight="1">
      <c r="M25514" s="45" t="e">
        <f t="shared" si="398"/>
        <v>#N/A</v>
      </c>
    </row>
    <row r="25515" spans="13:13" ht="25.15" customHeight="1">
      <c r="M25515" s="45" t="e">
        <f t="shared" si="398"/>
        <v>#N/A</v>
      </c>
    </row>
    <row r="25516" spans="13:13" ht="25.15" customHeight="1">
      <c r="M25516" s="45" t="e">
        <f t="shared" si="398"/>
        <v>#N/A</v>
      </c>
    </row>
    <row r="25517" spans="13:13" ht="25.15" customHeight="1">
      <c r="M25517" s="45" t="e">
        <f t="shared" si="398"/>
        <v>#N/A</v>
      </c>
    </row>
    <row r="25518" spans="13:13" ht="25.15" customHeight="1">
      <c r="M25518" s="45" t="e">
        <f t="shared" si="398"/>
        <v>#N/A</v>
      </c>
    </row>
    <row r="25519" spans="13:13" ht="25.15" customHeight="1">
      <c r="M25519" s="45" t="e">
        <f t="shared" si="398"/>
        <v>#N/A</v>
      </c>
    </row>
    <row r="25520" spans="13:13" ht="25.15" customHeight="1">
      <c r="M25520" s="45" t="e">
        <f t="shared" si="398"/>
        <v>#N/A</v>
      </c>
    </row>
    <row r="25521" spans="13:13" ht="25.15" customHeight="1">
      <c r="M25521" s="45" t="e">
        <f t="shared" si="398"/>
        <v>#N/A</v>
      </c>
    </row>
    <row r="25522" spans="13:13" ht="25.15" customHeight="1">
      <c r="M25522" s="45" t="e">
        <f t="shared" si="398"/>
        <v>#N/A</v>
      </c>
    </row>
    <row r="25523" spans="13:13" ht="25.15" customHeight="1">
      <c r="M25523" s="45" t="e">
        <f t="shared" si="398"/>
        <v>#N/A</v>
      </c>
    </row>
    <row r="25524" spans="13:13" ht="25.15" customHeight="1">
      <c r="M25524" s="45" t="e">
        <f t="shared" si="398"/>
        <v>#N/A</v>
      </c>
    </row>
    <row r="25525" spans="13:13" ht="25.15" customHeight="1">
      <c r="M25525" s="45" t="e">
        <f t="shared" si="398"/>
        <v>#N/A</v>
      </c>
    </row>
    <row r="25526" spans="13:13" ht="25.15" customHeight="1">
      <c r="M25526" s="45" t="e">
        <f t="shared" si="398"/>
        <v>#N/A</v>
      </c>
    </row>
    <row r="25527" spans="13:13" ht="25.15" customHeight="1">
      <c r="M25527" s="45" t="e">
        <f t="shared" si="398"/>
        <v>#N/A</v>
      </c>
    </row>
    <row r="25528" spans="13:13" ht="25.15" customHeight="1">
      <c r="M25528" s="45" t="e">
        <f t="shared" si="398"/>
        <v>#N/A</v>
      </c>
    </row>
    <row r="25529" spans="13:13" ht="25.15" customHeight="1">
      <c r="M25529" s="45" t="e">
        <f t="shared" si="398"/>
        <v>#N/A</v>
      </c>
    </row>
    <row r="25530" spans="13:13" ht="25.15" customHeight="1">
      <c r="M25530" s="45" t="e">
        <f t="shared" si="398"/>
        <v>#N/A</v>
      </c>
    </row>
    <row r="25531" spans="13:13" ht="25.15" customHeight="1">
      <c r="M25531" s="45" t="e">
        <f t="shared" si="398"/>
        <v>#N/A</v>
      </c>
    </row>
    <row r="25532" spans="13:13" ht="25.15" customHeight="1">
      <c r="M25532" s="45" t="e">
        <f t="shared" si="398"/>
        <v>#N/A</v>
      </c>
    </row>
    <row r="25533" spans="13:13" ht="25.15" customHeight="1">
      <c r="M25533" s="45" t="e">
        <f t="shared" si="398"/>
        <v>#N/A</v>
      </c>
    </row>
    <row r="25534" spans="13:13" ht="25.15" customHeight="1">
      <c r="M25534" s="45" t="e">
        <f t="shared" si="398"/>
        <v>#N/A</v>
      </c>
    </row>
    <row r="25535" spans="13:13" ht="25.15" customHeight="1">
      <c r="M25535" s="45" t="e">
        <f t="shared" si="398"/>
        <v>#N/A</v>
      </c>
    </row>
    <row r="25536" spans="13:13" ht="25.15" customHeight="1">
      <c r="M25536" s="45" t="e">
        <f t="shared" si="398"/>
        <v>#N/A</v>
      </c>
    </row>
    <row r="25537" spans="13:13" ht="25.15" customHeight="1">
      <c r="M25537" s="45" t="e">
        <f t="shared" si="398"/>
        <v>#N/A</v>
      </c>
    </row>
    <row r="25538" spans="13:13" ht="25.15" customHeight="1">
      <c r="M25538" s="45" t="e">
        <f t="shared" si="398"/>
        <v>#N/A</v>
      </c>
    </row>
    <row r="25539" spans="13:13" ht="25.15" customHeight="1">
      <c r="M25539" s="45" t="e">
        <f t="shared" si="398"/>
        <v>#N/A</v>
      </c>
    </row>
    <row r="25540" spans="13:13" ht="25.15" customHeight="1">
      <c r="M25540" s="45" t="e">
        <f t="shared" si="398"/>
        <v>#N/A</v>
      </c>
    </row>
    <row r="25541" spans="13:13" ht="25.15" customHeight="1">
      <c r="M25541" s="45" t="e">
        <f t="shared" si="398"/>
        <v>#N/A</v>
      </c>
    </row>
    <row r="25542" spans="13:13" ht="25.15" customHeight="1">
      <c r="M25542" s="45" t="e">
        <f t="shared" si="398"/>
        <v>#N/A</v>
      </c>
    </row>
    <row r="25543" spans="13:13" ht="25.15" customHeight="1">
      <c r="M25543" s="45" t="e">
        <f t="shared" ref="M25543:M25606" si="399">VLOOKUP(D25543,O:P,2,FALSE)</f>
        <v>#N/A</v>
      </c>
    </row>
    <row r="25544" spans="13:13" ht="25.15" customHeight="1">
      <c r="M25544" s="45" t="e">
        <f t="shared" si="399"/>
        <v>#N/A</v>
      </c>
    </row>
    <row r="25545" spans="13:13" ht="25.15" customHeight="1">
      <c r="M25545" s="45" t="e">
        <f t="shared" si="399"/>
        <v>#N/A</v>
      </c>
    </row>
    <row r="25546" spans="13:13" ht="25.15" customHeight="1">
      <c r="M25546" s="45" t="e">
        <f t="shared" si="399"/>
        <v>#N/A</v>
      </c>
    </row>
    <row r="25547" spans="13:13" ht="25.15" customHeight="1">
      <c r="M25547" s="45" t="e">
        <f t="shared" si="399"/>
        <v>#N/A</v>
      </c>
    </row>
    <row r="25548" spans="13:13" ht="25.15" customHeight="1">
      <c r="M25548" s="45" t="e">
        <f t="shared" si="399"/>
        <v>#N/A</v>
      </c>
    </row>
    <row r="25549" spans="13:13" ht="25.15" customHeight="1">
      <c r="M25549" s="45" t="e">
        <f t="shared" si="399"/>
        <v>#N/A</v>
      </c>
    </row>
    <row r="25550" spans="13:13" ht="25.15" customHeight="1">
      <c r="M25550" s="45" t="e">
        <f t="shared" si="399"/>
        <v>#N/A</v>
      </c>
    </row>
    <row r="25551" spans="13:13" ht="25.15" customHeight="1">
      <c r="M25551" s="45" t="e">
        <f t="shared" si="399"/>
        <v>#N/A</v>
      </c>
    </row>
    <row r="25552" spans="13:13" ht="25.15" customHeight="1">
      <c r="M25552" s="45" t="e">
        <f t="shared" si="399"/>
        <v>#N/A</v>
      </c>
    </row>
    <row r="25553" spans="13:13" ht="25.15" customHeight="1">
      <c r="M25553" s="45" t="e">
        <f t="shared" si="399"/>
        <v>#N/A</v>
      </c>
    </row>
    <row r="25554" spans="13:13" ht="25.15" customHeight="1">
      <c r="M25554" s="45" t="e">
        <f t="shared" si="399"/>
        <v>#N/A</v>
      </c>
    </row>
    <row r="25555" spans="13:13" ht="25.15" customHeight="1">
      <c r="M25555" s="45" t="e">
        <f t="shared" si="399"/>
        <v>#N/A</v>
      </c>
    </row>
    <row r="25556" spans="13:13" ht="25.15" customHeight="1">
      <c r="M25556" s="45" t="e">
        <f t="shared" si="399"/>
        <v>#N/A</v>
      </c>
    </row>
    <row r="25557" spans="13:13" ht="25.15" customHeight="1">
      <c r="M25557" s="45" t="e">
        <f t="shared" si="399"/>
        <v>#N/A</v>
      </c>
    </row>
    <row r="25558" spans="13:13" ht="25.15" customHeight="1">
      <c r="M25558" s="45" t="e">
        <f t="shared" si="399"/>
        <v>#N/A</v>
      </c>
    </row>
    <row r="25559" spans="13:13" ht="25.15" customHeight="1">
      <c r="M25559" s="45" t="e">
        <f t="shared" si="399"/>
        <v>#N/A</v>
      </c>
    </row>
    <row r="25560" spans="13:13" ht="25.15" customHeight="1">
      <c r="M25560" s="45" t="e">
        <f t="shared" si="399"/>
        <v>#N/A</v>
      </c>
    </row>
    <row r="25561" spans="13:13" ht="25.15" customHeight="1">
      <c r="M25561" s="45" t="e">
        <f t="shared" si="399"/>
        <v>#N/A</v>
      </c>
    </row>
    <row r="25562" spans="13:13" ht="25.15" customHeight="1">
      <c r="M25562" s="45" t="e">
        <f t="shared" si="399"/>
        <v>#N/A</v>
      </c>
    </row>
    <row r="25563" spans="13:13" ht="25.15" customHeight="1">
      <c r="M25563" s="45" t="e">
        <f t="shared" si="399"/>
        <v>#N/A</v>
      </c>
    </row>
    <row r="25564" spans="13:13" ht="25.15" customHeight="1">
      <c r="M25564" s="45" t="e">
        <f t="shared" si="399"/>
        <v>#N/A</v>
      </c>
    </row>
    <row r="25565" spans="13:13" ht="25.15" customHeight="1">
      <c r="M25565" s="45" t="e">
        <f t="shared" si="399"/>
        <v>#N/A</v>
      </c>
    </row>
    <row r="25566" spans="13:13" ht="25.15" customHeight="1">
      <c r="M25566" s="45" t="e">
        <f t="shared" si="399"/>
        <v>#N/A</v>
      </c>
    </row>
    <row r="25567" spans="13:13" ht="25.15" customHeight="1">
      <c r="M25567" s="45" t="e">
        <f t="shared" si="399"/>
        <v>#N/A</v>
      </c>
    </row>
    <row r="25568" spans="13:13" ht="25.15" customHeight="1">
      <c r="M25568" s="45" t="e">
        <f t="shared" si="399"/>
        <v>#N/A</v>
      </c>
    </row>
    <row r="25569" spans="13:13" ht="25.15" customHeight="1">
      <c r="M25569" s="45" t="e">
        <f t="shared" si="399"/>
        <v>#N/A</v>
      </c>
    </row>
    <row r="25570" spans="13:13" ht="25.15" customHeight="1">
      <c r="M25570" s="45" t="e">
        <f t="shared" si="399"/>
        <v>#N/A</v>
      </c>
    </row>
    <row r="25571" spans="13:13" ht="25.15" customHeight="1">
      <c r="M25571" s="45" t="e">
        <f t="shared" si="399"/>
        <v>#N/A</v>
      </c>
    </row>
    <row r="25572" spans="13:13" ht="25.15" customHeight="1">
      <c r="M25572" s="45" t="e">
        <f t="shared" si="399"/>
        <v>#N/A</v>
      </c>
    </row>
    <row r="25573" spans="13:13" ht="25.15" customHeight="1">
      <c r="M25573" s="45" t="e">
        <f t="shared" si="399"/>
        <v>#N/A</v>
      </c>
    </row>
    <row r="25574" spans="13:13" ht="25.15" customHeight="1">
      <c r="M25574" s="45" t="e">
        <f t="shared" si="399"/>
        <v>#N/A</v>
      </c>
    </row>
    <row r="25575" spans="13:13" ht="25.15" customHeight="1">
      <c r="M25575" s="45" t="e">
        <f t="shared" si="399"/>
        <v>#N/A</v>
      </c>
    </row>
    <row r="25576" spans="13:13" ht="25.15" customHeight="1">
      <c r="M25576" s="45" t="e">
        <f t="shared" si="399"/>
        <v>#N/A</v>
      </c>
    </row>
    <row r="25577" spans="13:13" ht="25.15" customHeight="1">
      <c r="M25577" s="45" t="e">
        <f t="shared" si="399"/>
        <v>#N/A</v>
      </c>
    </row>
    <row r="25578" spans="13:13" ht="25.15" customHeight="1">
      <c r="M25578" s="45" t="e">
        <f t="shared" si="399"/>
        <v>#N/A</v>
      </c>
    </row>
    <row r="25579" spans="13:13" ht="25.15" customHeight="1">
      <c r="M25579" s="45" t="e">
        <f t="shared" si="399"/>
        <v>#N/A</v>
      </c>
    </row>
    <row r="25580" spans="13:13" ht="25.15" customHeight="1">
      <c r="M25580" s="45" t="e">
        <f t="shared" si="399"/>
        <v>#N/A</v>
      </c>
    </row>
    <row r="25581" spans="13:13" ht="25.15" customHeight="1">
      <c r="M25581" s="45" t="e">
        <f t="shared" si="399"/>
        <v>#N/A</v>
      </c>
    </row>
    <row r="25582" spans="13:13" ht="25.15" customHeight="1">
      <c r="M25582" s="45" t="e">
        <f t="shared" si="399"/>
        <v>#N/A</v>
      </c>
    </row>
    <row r="25583" spans="13:13" ht="25.15" customHeight="1">
      <c r="M25583" s="45" t="e">
        <f t="shared" si="399"/>
        <v>#N/A</v>
      </c>
    </row>
    <row r="25584" spans="13:13" ht="25.15" customHeight="1">
      <c r="M25584" s="45" t="e">
        <f t="shared" si="399"/>
        <v>#N/A</v>
      </c>
    </row>
    <row r="25585" spans="13:13" ht="25.15" customHeight="1">
      <c r="M25585" s="45" t="e">
        <f t="shared" si="399"/>
        <v>#N/A</v>
      </c>
    </row>
    <row r="25586" spans="13:13" ht="25.15" customHeight="1">
      <c r="M25586" s="45" t="e">
        <f t="shared" si="399"/>
        <v>#N/A</v>
      </c>
    </row>
    <row r="25587" spans="13:13" ht="25.15" customHeight="1">
      <c r="M25587" s="45" t="e">
        <f t="shared" si="399"/>
        <v>#N/A</v>
      </c>
    </row>
    <row r="25588" spans="13:13" ht="25.15" customHeight="1">
      <c r="M25588" s="45" t="e">
        <f t="shared" si="399"/>
        <v>#N/A</v>
      </c>
    </row>
    <row r="25589" spans="13:13" ht="25.15" customHeight="1">
      <c r="M25589" s="45" t="e">
        <f t="shared" si="399"/>
        <v>#N/A</v>
      </c>
    </row>
    <row r="25590" spans="13:13" ht="25.15" customHeight="1">
      <c r="M25590" s="45" t="e">
        <f t="shared" si="399"/>
        <v>#N/A</v>
      </c>
    </row>
    <row r="25591" spans="13:13" ht="25.15" customHeight="1">
      <c r="M25591" s="45" t="e">
        <f t="shared" si="399"/>
        <v>#N/A</v>
      </c>
    </row>
    <row r="25592" spans="13:13" ht="25.15" customHeight="1">
      <c r="M25592" s="45" t="e">
        <f t="shared" si="399"/>
        <v>#N/A</v>
      </c>
    </row>
    <row r="25593" spans="13:13" ht="25.15" customHeight="1">
      <c r="M25593" s="45" t="e">
        <f t="shared" si="399"/>
        <v>#N/A</v>
      </c>
    </row>
    <row r="25594" spans="13:13" ht="25.15" customHeight="1">
      <c r="M25594" s="45" t="e">
        <f t="shared" si="399"/>
        <v>#N/A</v>
      </c>
    </row>
    <row r="25595" spans="13:13" ht="25.15" customHeight="1">
      <c r="M25595" s="45" t="e">
        <f t="shared" si="399"/>
        <v>#N/A</v>
      </c>
    </row>
    <row r="25596" spans="13:13" ht="25.15" customHeight="1">
      <c r="M25596" s="45" t="e">
        <f t="shared" si="399"/>
        <v>#N/A</v>
      </c>
    </row>
    <row r="25597" spans="13:13" ht="25.15" customHeight="1">
      <c r="M25597" s="45" t="e">
        <f t="shared" si="399"/>
        <v>#N/A</v>
      </c>
    </row>
    <row r="25598" spans="13:13" ht="25.15" customHeight="1">
      <c r="M25598" s="45" t="e">
        <f t="shared" si="399"/>
        <v>#N/A</v>
      </c>
    </row>
    <row r="25599" spans="13:13" ht="25.15" customHeight="1">
      <c r="M25599" s="45" t="e">
        <f t="shared" si="399"/>
        <v>#N/A</v>
      </c>
    </row>
    <row r="25600" spans="13:13" ht="25.15" customHeight="1">
      <c r="M25600" s="45" t="e">
        <f t="shared" si="399"/>
        <v>#N/A</v>
      </c>
    </row>
    <row r="25601" spans="13:13" ht="25.15" customHeight="1">
      <c r="M25601" s="45" t="e">
        <f t="shared" si="399"/>
        <v>#N/A</v>
      </c>
    </row>
    <row r="25602" spans="13:13" ht="25.15" customHeight="1">
      <c r="M25602" s="45" t="e">
        <f t="shared" si="399"/>
        <v>#N/A</v>
      </c>
    </row>
    <row r="25603" spans="13:13" ht="25.15" customHeight="1">
      <c r="M25603" s="45" t="e">
        <f t="shared" si="399"/>
        <v>#N/A</v>
      </c>
    </row>
    <row r="25604" spans="13:13" ht="25.15" customHeight="1">
      <c r="M25604" s="45" t="e">
        <f t="shared" si="399"/>
        <v>#N/A</v>
      </c>
    </row>
    <row r="25605" spans="13:13" ht="25.15" customHeight="1">
      <c r="M25605" s="45" t="e">
        <f t="shared" si="399"/>
        <v>#N/A</v>
      </c>
    </row>
    <row r="25606" spans="13:13" ht="25.15" customHeight="1">
      <c r="M25606" s="45" t="e">
        <f t="shared" si="399"/>
        <v>#N/A</v>
      </c>
    </row>
    <row r="25607" spans="13:13" ht="25.15" customHeight="1">
      <c r="M25607" s="45" t="e">
        <f t="shared" ref="M25607:M25670" si="400">VLOOKUP(D25607,O:P,2,FALSE)</f>
        <v>#N/A</v>
      </c>
    </row>
    <row r="25608" spans="13:13" ht="25.15" customHeight="1">
      <c r="M25608" s="45" t="e">
        <f t="shared" si="400"/>
        <v>#N/A</v>
      </c>
    </row>
    <row r="25609" spans="13:13" ht="25.15" customHeight="1">
      <c r="M25609" s="45" t="e">
        <f t="shared" si="400"/>
        <v>#N/A</v>
      </c>
    </row>
    <row r="25610" spans="13:13" ht="25.15" customHeight="1">
      <c r="M25610" s="45" t="e">
        <f t="shared" si="400"/>
        <v>#N/A</v>
      </c>
    </row>
    <row r="25611" spans="13:13" ht="25.15" customHeight="1">
      <c r="M25611" s="45" t="e">
        <f t="shared" si="400"/>
        <v>#N/A</v>
      </c>
    </row>
    <row r="25612" spans="13:13" ht="25.15" customHeight="1">
      <c r="M25612" s="45" t="e">
        <f t="shared" si="400"/>
        <v>#N/A</v>
      </c>
    </row>
    <row r="25613" spans="13:13" ht="25.15" customHeight="1">
      <c r="M25613" s="45" t="e">
        <f t="shared" si="400"/>
        <v>#N/A</v>
      </c>
    </row>
    <row r="25614" spans="13:13" ht="25.15" customHeight="1">
      <c r="M25614" s="45" t="e">
        <f t="shared" si="400"/>
        <v>#N/A</v>
      </c>
    </row>
    <row r="25615" spans="13:13" ht="25.15" customHeight="1">
      <c r="M25615" s="45" t="e">
        <f t="shared" si="400"/>
        <v>#N/A</v>
      </c>
    </row>
    <row r="25616" spans="13:13" ht="25.15" customHeight="1">
      <c r="M25616" s="45" t="e">
        <f t="shared" si="400"/>
        <v>#N/A</v>
      </c>
    </row>
    <row r="25617" spans="13:13" ht="25.15" customHeight="1">
      <c r="M25617" s="45" t="e">
        <f t="shared" si="400"/>
        <v>#N/A</v>
      </c>
    </row>
    <row r="25618" spans="13:13" ht="25.15" customHeight="1">
      <c r="M25618" s="45" t="e">
        <f t="shared" si="400"/>
        <v>#N/A</v>
      </c>
    </row>
    <row r="25619" spans="13:13" ht="25.15" customHeight="1">
      <c r="M25619" s="45" t="e">
        <f t="shared" si="400"/>
        <v>#N/A</v>
      </c>
    </row>
    <row r="25620" spans="13:13" ht="25.15" customHeight="1">
      <c r="M25620" s="45" t="e">
        <f t="shared" si="400"/>
        <v>#N/A</v>
      </c>
    </row>
    <row r="25621" spans="13:13" ht="25.15" customHeight="1">
      <c r="M25621" s="45" t="e">
        <f t="shared" si="400"/>
        <v>#N/A</v>
      </c>
    </row>
    <row r="25622" spans="13:13" ht="25.15" customHeight="1">
      <c r="M25622" s="45" t="e">
        <f t="shared" si="400"/>
        <v>#N/A</v>
      </c>
    </row>
    <row r="25623" spans="13:13" ht="25.15" customHeight="1">
      <c r="M25623" s="45" t="e">
        <f t="shared" si="400"/>
        <v>#N/A</v>
      </c>
    </row>
    <row r="25624" spans="13:13" ht="25.15" customHeight="1">
      <c r="M25624" s="45" t="e">
        <f t="shared" si="400"/>
        <v>#N/A</v>
      </c>
    </row>
    <row r="25625" spans="13:13" ht="25.15" customHeight="1">
      <c r="M25625" s="45" t="e">
        <f t="shared" si="400"/>
        <v>#N/A</v>
      </c>
    </row>
    <row r="25626" spans="13:13" ht="25.15" customHeight="1">
      <c r="M25626" s="45" t="e">
        <f t="shared" si="400"/>
        <v>#N/A</v>
      </c>
    </row>
    <row r="25627" spans="13:13" ht="25.15" customHeight="1">
      <c r="M25627" s="45" t="e">
        <f t="shared" si="400"/>
        <v>#N/A</v>
      </c>
    </row>
    <row r="25628" spans="13:13" ht="25.15" customHeight="1">
      <c r="M25628" s="45" t="e">
        <f t="shared" si="400"/>
        <v>#N/A</v>
      </c>
    </row>
    <row r="25629" spans="13:13" ht="25.15" customHeight="1">
      <c r="M25629" s="45" t="e">
        <f t="shared" si="400"/>
        <v>#N/A</v>
      </c>
    </row>
    <row r="25630" spans="13:13" ht="25.15" customHeight="1">
      <c r="M25630" s="45" t="e">
        <f t="shared" si="400"/>
        <v>#N/A</v>
      </c>
    </row>
    <row r="25631" spans="13:13" ht="25.15" customHeight="1">
      <c r="M25631" s="45" t="e">
        <f t="shared" si="400"/>
        <v>#N/A</v>
      </c>
    </row>
    <row r="25632" spans="13:13" ht="25.15" customHeight="1">
      <c r="M25632" s="45" t="e">
        <f t="shared" si="400"/>
        <v>#N/A</v>
      </c>
    </row>
    <row r="25633" spans="13:13" ht="25.15" customHeight="1">
      <c r="M25633" s="45" t="e">
        <f t="shared" si="400"/>
        <v>#N/A</v>
      </c>
    </row>
    <row r="25634" spans="13:13" ht="25.15" customHeight="1">
      <c r="M25634" s="45" t="e">
        <f t="shared" si="400"/>
        <v>#N/A</v>
      </c>
    </row>
    <row r="25635" spans="13:13" ht="25.15" customHeight="1">
      <c r="M25635" s="45" t="e">
        <f t="shared" si="400"/>
        <v>#N/A</v>
      </c>
    </row>
    <row r="25636" spans="13:13" ht="25.15" customHeight="1">
      <c r="M25636" s="45" t="e">
        <f t="shared" si="400"/>
        <v>#N/A</v>
      </c>
    </row>
    <row r="25637" spans="13:13" ht="25.15" customHeight="1">
      <c r="M25637" s="45" t="e">
        <f t="shared" si="400"/>
        <v>#N/A</v>
      </c>
    </row>
    <row r="25638" spans="13:13" ht="25.15" customHeight="1">
      <c r="M25638" s="45" t="e">
        <f t="shared" si="400"/>
        <v>#N/A</v>
      </c>
    </row>
    <row r="25639" spans="13:13" ht="25.15" customHeight="1">
      <c r="M25639" s="45" t="e">
        <f t="shared" si="400"/>
        <v>#N/A</v>
      </c>
    </row>
    <row r="25640" spans="13:13" ht="25.15" customHeight="1">
      <c r="M25640" s="45" t="e">
        <f t="shared" si="400"/>
        <v>#N/A</v>
      </c>
    </row>
    <row r="25641" spans="13:13" ht="25.15" customHeight="1">
      <c r="M25641" s="45" t="e">
        <f t="shared" si="400"/>
        <v>#N/A</v>
      </c>
    </row>
    <row r="25642" spans="13:13" ht="25.15" customHeight="1">
      <c r="M25642" s="45" t="e">
        <f t="shared" si="400"/>
        <v>#N/A</v>
      </c>
    </row>
    <row r="25643" spans="13:13" ht="25.15" customHeight="1">
      <c r="M25643" s="45" t="e">
        <f t="shared" si="400"/>
        <v>#N/A</v>
      </c>
    </row>
    <row r="25644" spans="13:13" ht="25.15" customHeight="1">
      <c r="M25644" s="45" t="e">
        <f t="shared" si="400"/>
        <v>#N/A</v>
      </c>
    </row>
    <row r="25645" spans="13:13" ht="25.15" customHeight="1">
      <c r="M25645" s="45" t="e">
        <f t="shared" si="400"/>
        <v>#N/A</v>
      </c>
    </row>
    <row r="25646" spans="13:13" ht="25.15" customHeight="1">
      <c r="M25646" s="45" t="e">
        <f t="shared" si="400"/>
        <v>#N/A</v>
      </c>
    </row>
    <row r="25647" spans="13:13" ht="25.15" customHeight="1">
      <c r="M25647" s="45" t="e">
        <f t="shared" si="400"/>
        <v>#N/A</v>
      </c>
    </row>
    <row r="25648" spans="13:13" ht="25.15" customHeight="1">
      <c r="M25648" s="45" t="e">
        <f t="shared" si="400"/>
        <v>#N/A</v>
      </c>
    </row>
    <row r="25649" spans="13:13" ht="25.15" customHeight="1">
      <c r="M25649" s="45" t="e">
        <f t="shared" si="400"/>
        <v>#N/A</v>
      </c>
    </row>
    <row r="25650" spans="13:13" ht="25.15" customHeight="1">
      <c r="M25650" s="45" t="e">
        <f t="shared" si="400"/>
        <v>#N/A</v>
      </c>
    </row>
    <row r="25651" spans="13:13" ht="25.15" customHeight="1">
      <c r="M25651" s="45" t="e">
        <f t="shared" si="400"/>
        <v>#N/A</v>
      </c>
    </row>
    <row r="25652" spans="13:13" ht="25.15" customHeight="1">
      <c r="M25652" s="45" t="e">
        <f t="shared" si="400"/>
        <v>#N/A</v>
      </c>
    </row>
    <row r="25653" spans="13:13" ht="25.15" customHeight="1">
      <c r="M25653" s="45" t="e">
        <f t="shared" si="400"/>
        <v>#N/A</v>
      </c>
    </row>
    <row r="25654" spans="13:13" ht="25.15" customHeight="1">
      <c r="M25654" s="45" t="e">
        <f t="shared" si="400"/>
        <v>#N/A</v>
      </c>
    </row>
    <row r="25655" spans="13:13" ht="25.15" customHeight="1">
      <c r="M25655" s="45" t="e">
        <f t="shared" si="400"/>
        <v>#N/A</v>
      </c>
    </row>
    <row r="25656" spans="13:13" ht="25.15" customHeight="1">
      <c r="M25656" s="45" t="e">
        <f t="shared" si="400"/>
        <v>#N/A</v>
      </c>
    </row>
    <row r="25657" spans="13:13" ht="25.15" customHeight="1">
      <c r="M25657" s="45" t="e">
        <f t="shared" si="400"/>
        <v>#N/A</v>
      </c>
    </row>
    <row r="25658" spans="13:13" ht="25.15" customHeight="1">
      <c r="M25658" s="45" t="e">
        <f t="shared" si="400"/>
        <v>#N/A</v>
      </c>
    </row>
    <row r="25659" spans="13:13" ht="25.15" customHeight="1">
      <c r="M25659" s="45" t="e">
        <f t="shared" si="400"/>
        <v>#N/A</v>
      </c>
    </row>
    <row r="25660" spans="13:13" ht="25.15" customHeight="1">
      <c r="M25660" s="45" t="e">
        <f t="shared" si="400"/>
        <v>#N/A</v>
      </c>
    </row>
    <row r="25661" spans="13:13" ht="25.15" customHeight="1">
      <c r="M25661" s="45" t="e">
        <f t="shared" si="400"/>
        <v>#N/A</v>
      </c>
    </row>
    <row r="25662" spans="13:13" ht="25.15" customHeight="1">
      <c r="M25662" s="45" t="e">
        <f t="shared" si="400"/>
        <v>#N/A</v>
      </c>
    </row>
    <row r="25663" spans="13:13" ht="25.15" customHeight="1">
      <c r="M25663" s="45" t="e">
        <f t="shared" si="400"/>
        <v>#N/A</v>
      </c>
    </row>
    <row r="25664" spans="13:13" ht="25.15" customHeight="1">
      <c r="M25664" s="45" t="e">
        <f t="shared" si="400"/>
        <v>#N/A</v>
      </c>
    </row>
    <row r="25665" spans="13:13" ht="25.15" customHeight="1">
      <c r="M25665" s="45" t="e">
        <f t="shared" si="400"/>
        <v>#N/A</v>
      </c>
    </row>
    <row r="25666" spans="13:13" ht="25.15" customHeight="1">
      <c r="M25666" s="45" t="e">
        <f t="shared" si="400"/>
        <v>#N/A</v>
      </c>
    </row>
    <row r="25667" spans="13:13" ht="25.15" customHeight="1">
      <c r="M25667" s="45" t="e">
        <f t="shared" si="400"/>
        <v>#N/A</v>
      </c>
    </row>
    <row r="25668" spans="13:13" ht="25.15" customHeight="1">
      <c r="M25668" s="45" t="e">
        <f t="shared" si="400"/>
        <v>#N/A</v>
      </c>
    </row>
    <row r="25669" spans="13:13" ht="25.15" customHeight="1">
      <c r="M25669" s="45" t="e">
        <f t="shared" si="400"/>
        <v>#N/A</v>
      </c>
    </row>
    <row r="25670" spans="13:13" ht="25.15" customHeight="1">
      <c r="M25670" s="45" t="e">
        <f t="shared" si="400"/>
        <v>#N/A</v>
      </c>
    </row>
    <row r="25671" spans="13:13" ht="25.15" customHeight="1">
      <c r="M25671" s="45" t="e">
        <f t="shared" ref="M25671:M25734" si="401">VLOOKUP(D25671,O:P,2,FALSE)</f>
        <v>#N/A</v>
      </c>
    </row>
    <row r="25672" spans="13:13" ht="25.15" customHeight="1">
      <c r="M25672" s="45" t="e">
        <f t="shared" si="401"/>
        <v>#N/A</v>
      </c>
    </row>
    <row r="25673" spans="13:13" ht="25.15" customHeight="1">
      <c r="M25673" s="45" t="e">
        <f t="shared" si="401"/>
        <v>#N/A</v>
      </c>
    </row>
    <row r="25674" spans="13:13" ht="25.15" customHeight="1">
      <c r="M25674" s="45" t="e">
        <f t="shared" si="401"/>
        <v>#N/A</v>
      </c>
    </row>
    <row r="25675" spans="13:13" ht="25.15" customHeight="1">
      <c r="M25675" s="45" t="e">
        <f t="shared" si="401"/>
        <v>#N/A</v>
      </c>
    </row>
    <row r="25676" spans="13:13" ht="25.15" customHeight="1">
      <c r="M25676" s="45" t="e">
        <f t="shared" si="401"/>
        <v>#N/A</v>
      </c>
    </row>
    <row r="25677" spans="13:13" ht="25.15" customHeight="1">
      <c r="M25677" s="45" t="e">
        <f t="shared" si="401"/>
        <v>#N/A</v>
      </c>
    </row>
    <row r="25678" spans="13:13" ht="25.15" customHeight="1">
      <c r="M25678" s="45" t="e">
        <f t="shared" si="401"/>
        <v>#N/A</v>
      </c>
    </row>
    <row r="25679" spans="13:13" ht="25.15" customHeight="1">
      <c r="M25679" s="45" t="e">
        <f t="shared" si="401"/>
        <v>#N/A</v>
      </c>
    </row>
    <row r="25680" spans="13:13" ht="25.15" customHeight="1">
      <c r="M25680" s="45" t="e">
        <f t="shared" si="401"/>
        <v>#N/A</v>
      </c>
    </row>
    <row r="25681" spans="13:13" ht="25.15" customHeight="1">
      <c r="M25681" s="45" t="e">
        <f t="shared" si="401"/>
        <v>#N/A</v>
      </c>
    </row>
    <row r="25682" spans="13:13" ht="25.15" customHeight="1">
      <c r="M25682" s="45" t="e">
        <f t="shared" si="401"/>
        <v>#N/A</v>
      </c>
    </row>
    <row r="25683" spans="13:13" ht="25.15" customHeight="1">
      <c r="M25683" s="45" t="e">
        <f t="shared" si="401"/>
        <v>#N/A</v>
      </c>
    </row>
    <row r="25684" spans="13:13" ht="25.15" customHeight="1">
      <c r="M25684" s="45" t="e">
        <f t="shared" si="401"/>
        <v>#N/A</v>
      </c>
    </row>
    <row r="25685" spans="13:13" ht="25.15" customHeight="1">
      <c r="M25685" s="45" t="e">
        <f t="shared" si="401"/>
        <v>#N/A</v>
      </c>
    </row>
    <row r="25686" spans="13:13" ht="25.15" customHeight="1">
      <c r="M25686" s="45" t="e">
        <f t="shared" si="401"/>
        <v>#N/A</v>
      </c>
    </row>
    <row r="25687" spans="13:13" ht="25.15" customHeight="1">
      <c r="M25687" s="45" t="e">
        <f t="shared" si="401"/>
        <v>#N/A</v>
      </c>
    </row>
    <row r="25688" spans="13:13" ht="25.15" customHeight="1">
      <c r="M25688" s="45" t="e">
        <f t="shared" si="401"/>
        <v>#N/A</v>
      </c>
    </row>
    <row r="25689" spans="13:13" ht="25.15" customHeight="1">
      <c r="M25689" s="45" t="e">
        <f t="shared" si="401"/>
        <v>#N/A</v>
      </c>
    </row>
    <row r="25690" spans="13:13" ht="25.15" customHeight="1">
      <c r="M25690" s="45" t="e">
        <f t="shared" si="401"/>
        <v>#N/A</v>
      </c>
    </row>
    <row r="25691" spans="13:13" ht="25.15" customHeight="1">
      <c r="M25691" s="45" t="e">
        <f t="shared" si="401"/>
        <v>#N/A</v>
      </c>
    </row>
    <row r="25692" spans="13:13" ht="25.15" customHeight="1">
      <c r="M25692" s="45" t="e">
        <f t="shared" si="401"/>
        <v>#N/A</v>
      </c>
    </row>
    <row r="25693" spans="13:13" ht="25.15" customHeight="1">
      <c r="M25693" s="45" t="e">
        <f t="shared" si="401"/>
        <v>#N/A</v>
      </c>
    </row>
    <row r="25694" spans="13:13" ht="25.15" customHeight="1">
      <c r="M25694" s="45" t="e">
        <f t="shared" si="401"/>
        <v>#N/A</v>
      </c>
    </row>
    <row r="25695" spans="13:13" ht="25.15" customHeight="1">
      <c r="M25695" s="45" t="e">
        <f t="shared" si="401"/>
        <v>#N/A</v>
      </c>
    </row>
    <row r="25696" spans="13:13" ht="25.15" customHeight="1">
      <c r="M25696" s="45" t="e">
        <f t="shared" si="401"/>
        <v>#N/A</v>
      </c>
    </row>
    <row r="25697" spans="13:13" ht="25.15" customHeight="1">
      <c r="M25697" s="45" t="e">
        <f t="shared" si="401"/>
        <v>#N/A</v>
      </c>
    </row>
    <row r="25698" spans="13:13" ht="25.15" customHeight="1">
      <c r="M25698" s="45" t="e">
        <f t="shared" si="401"/>
        <v>#N/A</v>
      </c>
    </row>
    <row r="25699" spans="13:13" ht="25.15" customHeight="1">
      <c r="M25699" s="45" t="e">
        <f t="shared" si="401"/>
        <v>#N/A</v>
      </c>
    </row>
    <row r="25700" spans="13:13" ht="25.15" customHeight="1">
      <c r="M25700" s="45" t="e">
        <f t="shared" si="401"/>
        <v>#N/A</v>
      </c>
    </row>
    <row r="25701" spans="13:13" ht="25.15" customHeight="1">
      <c r="M25701" s="45" t="e">
        <f t="shared" si="401"/>
        <v>#N/A</v>
      </c>
    </row>
    <row r="25702" spans="13:13" ht="25.15" customHeight="1">
      <c r="M25702" s="45" t="e">
        <f t="shared" si="401"/>
        <v>#N/A</v>
      </c>
    </row>
    <row r="25703" spans="13:13" ht="25.15" customHeight="1">
      <c r="M25703" s="45" t="e">
        <f t="shared" si="401"/>
        <v>#N/A</v>
      </c>
    </row>
    <row r="25704" spans="13:13" ht="25.15" customHeight="1">
      <c r="M25704" s="45" t="e">
        <f t="shared" si="401"/>
        <v>#N/A</v>
      </c>
    </row>
    <row r="25705" spans="13:13" ht="25.15" customHeight="1">
      <c r="M25705" s="45" t="e">
        <f t="shared" si="401"/>
        <v>#N/A</v>
      </c>
    </row>
    <row r="25706" spans="13:13" ht="25.15" customHeight="1">
      <c r="M25706" s="45" t="e">
        <f t="shared" si="401"/>
        <v>#N/A</v>
      </c>
    </row>
    <row r="25707" spans="13:13" ht="25.15" customHeight="1">
      <c r="M25707" s="45" t="e">
        <f t="shared" si="401"/>
        <v>#N/A</v>
      </c>
    </row>
    <row r="25708" spans="13:13" ht="25.15" customHeight="1">
      <c r="M25708" s="45" t="e">
        <f t="shared" si="401"/>
        <v>#N/A</v>
      </c>
    </row>
    <row r="25709" spans="13:13" ht="25.15" customHeight="1">
      <c r="M25709" s="45" t="e">
        <f t="shared" si="401"/>
        <v>#N/A</v>
      </c>
    </row>
    <row r="25710" spans="13:13" ht="25.15" customHeight="1">
      <c r="M25710" s="45" t="e">
        <f t="shared" si="401"/>
        <v>#N/A</v>
      </c>
    </row>
    <row r="25711" spans="13:13" ht="25.15" customHeight="1">
      <c r="M25711" s="45" t="e">
        <f t="shared" si="401"/>
        <v>#N/A</v>
      </c>
    </row>
    <row r="25712" spans="13:13" ht="25.15" customHeight="1">
      <c r="M25712" s="45" t="e">
        <f t="shared" si="401"/>
        <v>#N/A</v>
      </c>
    </row>
    <row r="25713" spans="13:13" ht="25.15" customHeight="1">
      <c r="M25713" s="45" t="e">
        <f t="shared" si="401"/>
        <v>#N/A</v>
      </c>
    </row>
    <row r="25714" spans="13:13" ht="25.15" customHeight="1">
      <c r="M25714" s="45" t="e">
        <f t="shared" si="401"/>
        <v>#N/A</v>
      </c>
    </row>
    <row r="25715" spans="13:13" ht="25.15" customHeight="1">
      <c r="M25715" s="45" t="e">
        <f t="shared" si="401"/>
        <v>#N/A</v>
      </c>
    </row>
    <row r="25716" spans="13:13" ht="25.15" customHeight="1">
      <c r="M25716" s="45" t="e">
        <f t="shared" si="401"/>
        <v>#N/A</v>
      </c>
    </row>
    <row r="25717" spans="13:13" ht="25.15" customHeight="1">
      <c r="M25717" s="45" t="e">
        <f t="shared" si="401"/>
        <v>#N/A</v>
      </c>
    </row>
    <row r="25718" spans="13:13" ht="25.15" customHeight="1">
      <c r="M25718" s="45" t="e">
        <f t="shared" si="401"/>
        <v>#N/A</v>
      </c>
    </row>
    <row r="25719" spans="13:13" ht="25.15" customHeight="1">
      <c r="M25719" s="45" t="e">
        <f t="shared" si="401"/>
        <v>#N/A</v>
      </c>
    </row>
    <row r="25720" spans="13:13" ht="25.15" customHeight="1">
      <c r="M25720" s="45" t="e">
        <f t="shared" si="401"/>
        <v>#N/A</v>
      </c>
    </row>
    <row r="25721" spans="13:13" ht="25.15" customHeight="1">
      <c r="M25721" s="45" t="e">
        <f t="shared" si="401"/>
        <v>#N/A</v>
      </c>
    </row>
    <row r="25722" spans="13:13" ht="25.15" customHeight="1">
      <c r="M25722" s="45" t="e">
        <f t="shared" si="401"/>
        <v>#N/A</v>
      </c>
    </row>
    <row r="25723" spans="13:13" ht="25.15" customHeight="1">
      <c r="M25723" s="45" t="e">
        <f t="shared" si="401"/>
        <v>#N/A</v>
      </c>
    </row>
    <row r="25724" spans="13:13" ht="25.15" customHeight="1">
      <c r="M25724" s="45" t="e">
        <f t="shared" si="401"/>
        <v>#N/A</v>
      </c>
    </row>
    <row r="25725" spans="13:13" ht="25.15" customHeight="1">
      <c r="M25725" s="45" t="e">
        <f t="shared" si="401"/>
        <v>#N/A</v>
      </c>
    </row>
    <row r="25726" spans="13:13" ht="25.15" customHeight="1">
      <c r="M25726" s="45" t="e">
        <f t="shared" si="401"/>
        <v>#N/A</v>
      </c>
    </row>
    <row r="25727" spans="13:13" ht="25.15" customHeight="1">
      <c r="M25727" s="45" t="e">
        <f t="shared" si="401"/>
        <v>#N/A</v>
      </c>
    </row>
    <row r="25728" spans="13:13" ht="25.15" customHeight="1">
      <c r="M25728" s="45" t="e">
        <f t="shared" si="401"/>
        <v>#N/A</v>
      </c>
    </row>
    <row r="25729" spans="13:13" ht="25.15" customHeight="1">
      <c r="M25729" s="45" t="e">
        <f t="shared" si="401"/>
        <v>#N/A</v>
      </c>
    </row>
    <row r="25730" spans="13:13" ht="25.15" customHeight="1">
      <c r="M25730" s="45" t="e">
        <f t="shared" si="401"/>
        <v>#N/A</v>
      </c>
    </row>
    <row r="25731" spans="13:13" ht="25.15" customHeight="1">
      <c r="M25731" s="45" t="e">
        <f t="shared" si="401"/>
        <v>#N/A</v>
      </c>
    </row>
    <row r="25732" spans="13:13" ht="25.15" customHeight="1">
      <c r="M25732" s="45" t="e">
        <f t="shared" si="401"/>
        <v>#N/A</v>
      </c>
    </row>
    <row r="25733" spans="13:13" ht="25.15" customHeight="1">
      <c r="M25733" s="45" t="e">
        <f t="shared" si="401"/>
        <v>#N/A</v>
      </c>
    </row>
    <row r="25734" spans="13:13" ht="25.15" customHeight="1">
      <c r="M25734" s="45" t="e">
        <f t="shared" si="401"/>
        <v>#N/A</v>
      </c>
    </row>
    <row r="25735" spans="13:13" ht="25.15" customHeight="1">
      <c r="M25735" s="45" t="e">
        <f t="shared" ref="M25735:M25798" si="402">VLOOKUP(D25735,O:P,2,FALSE)</f>
        <v>#N/A</v>
      </c>
    </row>
    <row r="25736" spans="13:13" ht="25.15" customHeight="1">
      <c r="M25736" s="45" t="e">
        <f t="shared" si="402"/>
        <v>#N/A</v>
      </c>
    </row>
    <row r="25737" spans="13:13" ht="25.15" customHeight="1">
      <c r="M25737" s="45" t="e">
        <f t="shared" si="402"/>
        <v>#N/A</v>
      </c>
    </row>
    <row r="25738" spans="13:13" ht="25.15" customHeight="1">
      <c r="M25738" s="45" t="e">
        <f t="shared" si="402"/>
        <v>#N/A</v>
      </c>
    </row>
    <row r="25739" spans="13:13" ht="25.15" customHeight="1">
      <c r="M25739" s="45" t="e">
        <f t="shared" si="402"/>
        <v>#N/A</v>
      </c>
    </row>
    <row r="25740" spans="13:13" ht="25.15" customHeight="1">
      <c r="M25740" s="45" t="e">
        <f t="shared" si="402"/>
        <v>#N/A</v>
      </c>
    </row>
    <row r="25741" spans="13:13" ht="25.15" customHeight="1">
      <c r="M25741" s="45" t="e">
        <f t="shared" si="402"/>
        <v>#N/A</v>
      </c>
    </row>
    <row r="25742" spans="13:13" ht="25.15" customHeight="1">
      <c r="M25742" s="45" t="e">
        <f t="shared" si="402"/>
        <v>#N/A</v>
      </c>
    </row>
    <row r="25743" spans="13:13" ht="25.15" customHeight="1">
      <c r="M25743" s="45" t="e">
        <f t="shared" si="402"/>
        <v>#N/A</v>
      </c>
    </row>
    <row r="25744" spans="13:13" ht="25.15" customHeight="1">
      <c r="M25744" s="45" t="e">
        <f t="shared" si="402"/>
        <v>#N/A</v>
      </c>
    </row>
    <row r="25745" spans="13:13" ht="25.15" customHeight="1">
      <c r="M25745" s="45" t="e">
        <f t="shared" si="402"/>
        <v>#N/A</v>
      </c>
    </row>
    <row r="25746" spans="13:13" ht="25.15" customHeight="1">
      <c r="M25746" s="45" t="e">
        <f t="shared" si="402"/>
        <v>#N/A</v>
      </c>
    </row>
    <row r="25747" spans="13:13" ht="25.15" customHeight="1">
      <c r="M25747" s="45" t="e">
        <f t="shared" si="402"/>
        <v>#N/A</v>
      </c>
    </row>
    <row r="25748" spans="13:13" ht="25.15" customHeight="1">
      <c r="M25748" s="45" t="e">
        <f t="shared" si="402"/>
        <v>#N/A</v>
      </c>
    </row>
    <row r="25749" spans="13:13" ht="25.15" customHeight="1">
      <c r="M25749" s="45" t="e">
        <f t="shared" si="402"/>
        <v>#N/A</v>
      </c>
    </row>
    <row r="25750" spans="13:13" ht="25.15" customHeight="1">
      <c r="M25750" s="45" t="e">
        <f t="shared" si="402"/>
        <v>#N/A</v>
      </c>
    </row>
    <row r="25751" spans="13:13" ht="25.15" customHeight="1">
      <c r="M25751" s="45" t="e">
        <f t="shared" si="402"/>
        <v>#N/A</v>
      </c>
    </row>
    <row r="25752" spans="13:13" ht="25.15" customHeight="1">
      <c r="M25752" s="45" t="e">
        <f t="shared" si="402"/>
        <v>#N/A</v>
      </c>
    </row>
    <row r="25753" spans="13:13" ht="25.15" customHeight="1">
      <c r="M25753" s="45" t="e">
        <f t="shared" si="402"/>
        <v>#N/A</v>
      </c>
    </row>
    <row r="25754" spans="13:13" ht="25.15" customHeight="1">
      <c r="M25754" s="45" t="e">
        <f t="shared" si="402"/>
        <v>#N/A</v>
      </c>
    </row>
    <row r="25755" spans="13:13" ht="25.15" customHeight="1">
      <c r="M25755" s="45" t="e">
        <f t="shared" si="402"/>
        <v>#N/A</v>
      </c>
    </row>
    <row r="25756" spans="13:13" ht="25.15" customHeight="1">
      <c r="M25756" s="45" t="e">
        <f t="shared" si="402"/>
        <v>#N/A</v>
      </c>
    </row>
    <row r="25757" spans="13:13" ht="25.15" customHeight="1">
      <c r="M25757" s="45" t="e">
        <f t="shared" si="402"/>
        <v>#N/A</v>
      </c>
    </row>
    <row r="25758" spans="13:13" ht="25.15" customHeight="1">
      <c r="M25758" s="45" t="e">
        <f t="shared" si="402"/>
        <v>#N/A</v>
      </c>
    </row>
    <row r="25759" spans="13:13" ht="25.15" customHeight="1">
      <c r="M25759" s="45" t="e">
        <f t="shared" si="402"/>
        <v>#N/A</v>
      </c>
    </row>
    <row r="25760" spans="13:13" ht="25.15" customHeight="1">
      <c r="M25760" s="45" t="e">
        <f t="shared" si="402"/>
        <v>#N/A</v>
      </c>
    </row>
    <row r="25761" spans="13:13" ht="25.15" customHeight="1">
      <c r="M25761" s="45" t="e">
        <f t="shared" si="402"/>
        <v>#N/A</v>
      </c>
    </row>
    <row r="25762" spans="13:13" ht="25.15" customHeight="1">
      <c r="M25762" s="45" t="e">
        <f t="shared" si="402"/>
        <v>#N/A</v>
      </c>
    </row>
    <row r="25763" spans="13:13" ht="25.15" customHeight="1">
      <c r="M25763" s="45" t="e">
        <f t="shared" si="402"/>
        <v>#N/A</v>
      </c>
    </row>
    <row r="25764" spans="13:13" ht="25.15" customHeight="1">
      <c r="M25764" s="45" t="e">
        <f t="shared" si="402"/>
        <v>#N/A</v>
      </c>
    </row>
    <row r="25765" spans="13:13" ht="25.15" customHeight="1">
      <c r="M25765" s="45" t="e">
        <f t="shared" si="402"/>
        <v>#N/A</v>
      </c>
    </row>
    <row r="25766" spans="13:13" ht="25.15" customHeight="1">
      <c r="M25766" s="45" t="e">
        <f t="shared" si="402"/>
        <v>#N/A</v>
      </c>
    </row>
    <row r="25767" spans="13:13" ht="25.15" customHeight="1">
      <c r="M25767" s="45" t="e">
        <f t="shared" si="402"/>
        <v>#N/A</v>
      </c>
    </row>
    <row r="25768" spans="13:13" ht="25.15" customHeight="1">
      <c r="M25768" s="45" t="e">
        <f t="shared" si="402"/>
        <v>#N/A</v>
      </c>
    </row>
    <row r="25769" spans="13:13" ht="25.15" customHeight="1">
      <c r="M25769" s="45" t="e">
        <f t="shared" si="402"/>
        <v>#N/A</v>
      </c>
    </row>
    <row r="25770" spans="13:13" ht="25.15" customHeight="1">
      <c r="M25770" s="45" t="e">
        <f t="shared" si="402"/>
        <v>#N/A</v>
      </c>
    </row>
    <row r="25771" spans="13:13" ht="25.15" customHeight="1">
      <c r="M25771" s="45" t="e">
        <f t="shared" si="402"/>
        <v>#N/A</v>
      </c>
    </row>
    <row r="25772" spans="13:13" ht="25.15" customHeight="1">
      <c r="M25772" s="45" t="e">
        <f t="shared" si="402"/>
        <v>#N/A</v>
      </c>
    </row>
    <row r="25773" spans="13:13" ht="25.15" customHeight="1">
      <c r="M25773" s="45" t="e">
        <f t="shared" si="402"/>
        <v>#N/A</v>
      </c>
    </row>
    <row r="25774" spans="13:13" ht="25.15" customHeight="1">
      <c r="M25774" s="45" t="e">
        <f t="shared" si="402"/>
        <v>#N/A</v>
      </c>
    </row>
    <row r="25775" spans="13:13" ht="25.15" customHeight="1">
      <c r="M25775" s="45" t="e">
        <f t="shared" si="402"/>
        <v>#N/A</v>
      </c>
    </row>
    <row r="25776" spans="13:13" ht="25.15" customHeight="1">
      <c r="M25776" s="45" t="e">
        <f t="shared" si="402"/>
        <v>#N/A</v>
      </c>
    </row>
    <row r="25777" spans="13:13" ht="25.15" customHeight="1">
      <c r="M25777" s="45" t="e">
        <f t="shared" si="402"/>
        <v>#N/A</v>
      </c>
    </row>
    <row r="25778" spans="13:13" ht="25.15" customHeight="1">
      <c r="M25778" s="45" t="e">
        <f t="shared" si="402"/>
        <v>#N/A</v>
      </c>
    </row>
    <row r="25779" spans="13:13" ht="25.15" customHeight="1">
      <c r="M25779" s="45" t="e">
        <f t="shared" si="402"/>
        <v>#N/A</v>
      </c>
    </row>
    <row r="25780" spans="13:13" ht="25.15" customHeight="1">
      <c r="M25780" s="45" t="e">
        <f t="shared" si="402"/>
        <v>#N/A</v>
      </c>
    </row>
    <row r="25781" spans="13:13" ht="25.15" customHeight="1">
      <c r="M25781" s="45" t="e">
        <f t="shared" si="402"/>
        <v>#N/A</v>
      </c>
    </row>
    <row r="25782" spans="13:13" ht="25.15" customHeight="1">
      <c r="M25782" s="45" t="e">
        <f t="shared" si="402"/>
        <v>#N/A</v>
      </c>
    </row>
    <row r="25783" spans="13:13" ht="25.15" customHeight="1">
      <c r="M25783" s="45" t="e">
        <f t="shared" si="402"/>
        <v>#N/A</v>
      </c>
    </row>
    <row r="25784" spans="13:13" ht="25.15" customHeight="1">
      <c r="M25784" s="45" t="e">
        <f t="shared" si="402"/>
        <v>#N/A</v>
      </c>
    </row>
    <row r="25785" spans="13:13" ht="25.15" customHeight="1">
      <c r="M25785" s="45" t="e">
        <f t="shared" si="402"/>
        <v>#N/A</v>
      </c>
    </row>
    <row r="25786" spans="13:13" ht="25.15" customHeight="1">
      <c r="M25786" s="45" t="e">
        <f t="shared" si="402"/>
        <v>#N/A</v>
      </c>
    </row>
    <row r="25787" spans="13:13" ht="25.15" customHeight="1">
      <c r="M25787" s="45" t="e">
        <f t="shared" si="402"/>
        <v>#N/A</v>
      </c>
    </row>
    <row r="25788" spans="13:13" ht="25.15" customHeight="1">
      <c r="M25788" s="45" t="e">
        <f t="shared" si="402"/>
        <v>#N/A</v>
      </c>
    </row>
    <row r="25789" spans="13:13" ht="25.15" customHeight="1">
      <c r="M25789" s="45" t="e">
        <f t="shared" si="402"/>
        <v>#N/A</v>
      </c>
    </row>
    <row r="25790" spans="13:13" ht="25.15" customHeight="1">
      <c r="M25790" s="45" t="e">
        <f t="shared" si="402"/>
        <v>#N/A</v>
      </c>
    </row>
    <row r="25791" spans="13:13" ht="25.15" customHeight="1">
      <c r="M25791" s="45" t="e">
        <f t="shared" si="402"/>
        <v>#N/A</v>
      </c>
    </row>
    <row r="25792" spans="13:13" ht="25.15" customHeight="1">
      <c r="M25792" s="45" t="e">
        <f t="shared" si="402"/>
        <v>#N/A</v>
      </c>
    </row>
    <row r="25793" spans="13:13" ht="25.15" customHeight="1">
      <c r="M25793" s="45" t="e">
        <f t="shared" si="402"/>
        <v>#N/A</v>
      </c>
    </row>
    <row r="25794" spans="13:13" ht="25.15" customHeight="1">
      <c r="M25794" s="45" t="e">
        <f t="shared" si="402"/>
        <v>#N/A</v>
      </c>
    </row>
    <row r="25795" spans="13:13" ht="25.15" customHeight="1">
      <c r="M25795" s="45" t="e">
        <f t="shared" si="402"/>
        <v>#N/A</v>
      </c>
    </row>
    <row r="25796" spans="13:13" ht="25.15" customHeight="1">
      <c r="M25796" s="45" t="e">
        <f t="shared" si="402"/>
        <v>#N/A</v>
      </c>
    </row>
    <row r="25797" spans="13:13" ht="25.15" customHeight="1">
      <c r="M25797" s="45" t="e">
        <f t="shared" si="402"/>
        <v>#N/A</v>
      </c>
    </row>
    <row r="25798" spans="13:13" ht="25.15" customHeight="1">
      <c r="M25798" s="45" t="e">
        <f t="shared" si="402"/>
        <v>#N/A</v>
      </c>
    </row>
    <row r="25799" spans="13:13" ht="25.15" customHeight="1">
      <c r="M25799" s="45" t="e">
        <f t="shared" ref="M25799:M25862" si="403">VLOOKUP(D25799,O:P,2,FALSE)</f>
        <v>#N/A</v>
      </c>
    </row>
    <row r="25800" spans="13:13" ht="25.15" customHeight="1">
      <c r="M25800" s="45" t="e">
        <f t="shared" si="403"/>
        <v>#N/A</v>
      </c>
    </row>
    <row r="25801" spans="13:13" ht="25.15" customHeight="1">
      <c r="M25801" s="45" t="e">
        <f t="shared" si="403"/>
        <v>#N/A</v>
      </c>
    </row>
    <row r="25802" spans="13:13" ht="25.15" customHeight="1">
      <c r="M25802" s="45" t="e">
        <f t="shared" si="403"/>
        <v>#N/A</v>
      </c>
    </row>
    <row r="25803" spans="13:13" ht="25.15" customHeight="1">
      <c r="M25803" s="45" t="e">
        <f t="shared" si="403"/>
        <v>#N/A</v>
      </c>
    </row>
    <row r="25804" spans="13:13" ht="25.15" customHeight="1">
      <c r="M25804" s="45" t="e">
        <f t="shared" si="403"/>
        <v>#N/A</v>
      </c>
    </row>
    <row r="25805" spans="13:13" ht="25.15" customHeight="1">
      <c r="M25805" s="45" t="e">
        <f t="shared" si="403"/>
        <v>#N/A</v>
      </c>
    </row>
    <row r="25806" spans="13:13" ht="25.15" customHeight="1">
      <c r="M25806" s="45" t="e">
        <f t="shared" si="403"/>
        <v>#N/A</v>
      </c>
    </row>
    <row r="25807" spans="13:13" ht="25.15" customHeight="1">
      <c r="M25807" s="45" t="e">
        <f t="shared" si="403"/>
        <v>#N/A</v>
      </c>
    </row>
    <row r="25808" spans="13:13" ht="25.15" customHeight="1">
      <c r="M25808" s="45" t="e">
        <f t="shared" si="403"/>
        <v>#N/A</v>
      </c>
    </row>
    <row r="25809" spans="13:13" ht="25.15" customHeight="1">
      <c r="M25809" s="45" t="e">
        <f t="shared" si="403"/>
        <v>#N/A</v>
      </c>
    </row>
    <row r="25810" spans="13:13" ht="25.15" customHeight="1">
      <c r="M25810" s="45" t="e">
        <f t="shared" si="403"/>
        <v>#N/A</v>
      </c>
    </row>
    <row r="25811" spans="13:13" ht="25.15" customHeight="1">
      <c r="M25811" s="45" t="e">
        <f t="shared" si="403"/>
        <v>#N/A</v>
      </c>
    </row>
    <row r="25812" spans="13:13" ht="25.15" customHeight="1">
      <c r="M25812" s="45" t="e">
        <f t="shared" si="403"/>
        <v>#N/A</v>
      </c>
    </row>
    <row r="25813" spans="13:13" ht="25.15" customHeight="1">
      <c r="M25813" s="45" t="e">
        <f t="shared" si="403"/>
        <v>#N/A</v>
      </c>
    </row>
    <row r="25814" spans="13:13" ht="25.15" customHeight="1">
      <c r="M25814" s="45" t="e">
        <f t="shared" si="403"/>
        <v>#N/A</v>
      </c>
    </row>
    <row r="25815" spans="13:13" ht="25.15" customHeight="1">
      <c r="M25815" s="45" t="e">
        <f t="shared" si="403"/>
        <v>#N/A</v>
      </c>
    </row>
    <row r="25816" spans="13:13" ht="25.15" customHeight="1">
      <c r="M25816" s="45" t="e">
        <f t="shared" si="403"/>
        <v>#N/A</v>
      </c>
    </row>
    <row r="25817" spans="13:13" ht="25.15" customHeight="1">
      <c r="M25817" s="45" t="e">
        <f t="shared" si="403"/>
        <v>#N/A</v>
      </c>
    </row>
    <row r="25818" spans="13:13" ht="25.15" customHeight="1">
      <c r="M25818" s="45" t="e">
        <f t="shared" si="403"/>
        <v>#N/A</v>
      </c>
    </row>
    <row r="25819" spans="13:13" ht="25.15" customHeight="1">
      <c r="M25819" s="45" t="e">
        <f t="shared" si="403"/>
        <v>#N/A</v>
      </c>
    </row>
    <row r="25820" spans="13:13" ht="25.15" customHeight="1">
      <c r="M25820" s="45" t="e">
        <f t="shared" si="403"/>
        <v>#N/A</v>
      </c>
    </row>
    <row r="25821" spans="13:13" ht="25.15" customHeight="1">
      <c r="M25821" s="45" t="e">
        <f t="shared" si="403"/>
        <v>#N/A</v>
      </c>
    </row>
    <row r="25822" spans="13:13" ht="25.15" customHeight="1">
      <c r="M25822" s="45" t="e">
        <f t="shared" si="403"/>
        <v>#N/A</v>
      </c>
    </row>
    <row r="25823" spans="13:13" ht="25.15" customHeight="1">
      <c r="M25823" s="45" t="e">
        <f t="shared" si="403"/>
        <v>#N/A</v>
      </c>
    </row>
    <row r="25824" spans="13:13" ht="25.15" customHeight="1">
      <c r="M25824" s="45" t="e">
        <f t="shared" si="403"/>
        <v>#N/A</v>
      </c>
    </row>
    <row r="25825" spans="13:13" ht="25.15" customHeight="1">
      <c r="M25825" s="45" t="e">
        <f t="shared" si="403"/>
        <v>#N/A</v>
      </c>
    </row>
    <row r="25826" spans="13:13" ht="25.15" customHeight="1">
      <c r="M25826" s="45" t="e">
        <f t="shared" si="403"/>
        <v>#N/A</v>
      </c>
    </row>
    <row r="25827" spans="13:13" ht="25.15" customHeight="1">
      <c r="M25827" s="45" t="e">
        <f t="shared" si="403"/>
        <v>#N/A</v>
      </c>
    </row>
    <row r="25828" spans="13:13" ht="25.15" customHeight="1">
      <c r="M25828" s="45" t="e">
        <f t="shared" si="403"/>
        <v>#N/A</v>
      </c>
    </row>
    <row r="25829" spans="13:13" ht="25.15" customHeight="1">
      <c r="M25829" s="45" t="e">
        <f t="shared" si="403"/>
        <v>#N/A</v>
      </c>
    </row>
    <row r="25830" spans="13:13" ht="25.15" customHeight="1">
      <c r="M25830" s="45" t="e">
        <f t="shared" si="403"/>
        <v>#N/A</v>
      </c>
    </row>
    <row r="25831" spans="13:13" ht="25.15" customHeight="1">
      <c r="M25831" s="45" t="e">
        <f t="shared" si="403"/>
        <v>#N/A</v>
      </c>
    </row>
    <row r="25832" spans="13:13" ht="25.15" customHeight="1">
      <c r="M25832" s="45" t="e">
        <f t="shared" si="403"/>
        <v>#N/A</v>
      </c>
    </row>
    <row r="25833" spans="13:13" ht="25.15" customHeight="1">
      <c r="M25833" s="45" t="e">
        <f t="shared" si="403"/>
        <v>#N/A</v>
      </c>
    </row>
    <row r="25834" spans="13:13" ht="25.15" customHeight="1">
      <c r="M25834" s="45" t="e">
        <f t="shared" si="403"/>
        <v>#N/A</v>
      </c>
    </row>
    <row r="25835" spans="13:13" ht="25.15" customHeight="1">
      <c r="M25835" s="45" t="e">
        <f t="shared" si="403"/>
        <v>#N/A</v>
      </c>
    </row>
    <row r="25836" spans="13:13" ht="25.15" customHeight="1">
      <c r="M25836" s="45" t="e">
        <f t="shared" si="403"/>
        <v>#N/A</v>
      </c>
    </row>
    <row r="25837" spans="13:13" ht="25.15" customHeight="1">
      <c r="M25837" s="45" t="e">
        <f t="shared" si="403"/>
        <v>#N/A</v>
      </c>
    </row>
    <row r="25838" spans="13:13" ht="25.15" customHeight="1">
      <c r="M25838" s="45" t="e">
        <f t="shared" si="403"/>
        <v>#N/A</v>
      </c>
    </row>
    <row r="25839" spans="13:13" ht="25.15" customHeight="1">
      <c r="M25839" s="45" t="e">
        <f t="shared" si="403"/>
        <v>#N/A</v>
      </c>
    </row>
    <row r="25840" spans="13:13" ht="25.15" customHeight="1">
      <c r="M25840" s="45" t="e">
        <f t="shared" si="403"/>
        <v>#N/A</v>
      </c>
    </row>
    <row r="25841" spans="13:13" ht="25.15" customHeight="1">
      <c r="M25841" s="45" t="e">
        <f t="shared" si="403"/>
        <v>#N/A</v>
      </c>
    </row>
    <row r="25842" spans="13:13" ht="25.15" customHeight="1">
      <c r="M25842" s="45" t="e">
        <f t="shared" si="403"/>
        <v>#N/A</v>
      </c>
    </row>
    <row r="25843" spans="13:13" ht="25.15" customHeight="1">
      <c r="M25843" s="45" t="e">
        <f t="shared" si="403"/>
        <v>#N/A</v>
      </c>
    </row>
    <row r="25844" spans="13:13" ht="25.15" customHeight="1">
      <c r="M25844" s="45" t="e">
        <f t="shared" si="403"/>
        <v>#N/A</v>
      </c>
    </row>
    <row r="25845" spans="13:13" ht="25.15" customHeight="1">
      <c r="M25845" s="45" t="e">
        <f t="shared" si="403"/>
        <v>#N/A</v>
      </c>
    </row>
    <row r="25846" spans="13:13" ht="25.15" customHeight="1">
      <c r="M25846" s="45" t="e">
        <f t="shared" si="403"/>
        <v>#N/A</v>
      </c>
    </row>
    <row r="25847" spans="13:13" ht="25.15" customHeight="1">
      <c r="M25847" s="45" t="e">
        <f t="shared" si="403"/>
        <v>#N/A</v>
      </c>
    </row>
    <row r="25848" spans="13:13" ht="25.15" customHeight="1">
      <c r="M25848" s="45" t="e">
        <f t="shared" si="403"/>
        <v>#N/A</v>
      </c>
    </row>
    <row r="25849" spans="13:13" ht="25.15" customHeight="1">
      <c r="M25849" s="45" t="e">
        <f t="shared" si="403"/>
        <v>#N/A</v>
      </c>
    </row>
    <row r="25850" spans="13:13" ht="25.15" customHeight="1">
      <c r="M25850" s="45" t="e">
        <f t="shared" si="403"/>
        <v>#N/A</v>
      </c>
    </row>
    <row r="25851" spans="13:13" ht="25.15" customHeight="1">
      <c r="M25851" s="45" t="e">
        <f t="shared" si="403"/>
        <v>#N/A</v>
      </c>
    </row>
    <row r="25852" spans="13:13" ht="25.15" customHeight="1">
      <c r="M25852" s="45" t="e">
        <f t="shared" si="403"/>
        <v>#N/A</v>
      </c>
    </row>
    <row r="25853" spans="13:13" ht="25.15" customHeight="1">
      <c r="M25853" s="45" t="e">
        <f t="shared" si="403"/>
        <v>#N/A</v>
      </c>
    </row>
    <row r="25854" spans="13:13" ht="25.15" customHeight="1">
      <c r="M25854" s="45" t="e">
        <f t="shared" si="403"/>
        <v>#N/A</v>
      </c>
    </row>
    <row r="25855" spans="13:13" ht="25.15" customHeight="1">
      <c r="M25855" s="45" t="e">
        <f t="shared" si="403"/>
        <v>#N/A</v>
      </c>
    </row>
    <row r="25856" spans="13:13" ht="25.15" customHeight="1">
      <c r="M25856" s="45" t="e">
        <f t="shared" si="403"/>
        <v>#N/A</v>
      </c>
    </row>
    <row r="25857" spans="13:13" ht="25.15" customHeight="1">
      <c r="M25857" s="45" t="e">
        <f t="shared" si="403"/>
        <v>#N/A</v>
      </c>
    </row>
    <row r="25858" spans="13:13" ht="25.15" customHeight="1">
      <c r="M25858" s="45" t="e">
        <f t="shared" si="403"/>
        <v>#N/A</v>
      </c>
    </row>
    <row r="25859" spans="13:13" ht="25.15" customHeight="1">
      <c r="M25859" s="45" t="e">
        <f t="shared" si="403"/>
        <v>#N/A</v>
      </c>
    </row>
    <row r="25860" spans="13:13" ht="25.15" customHeight="1">
      <c r="M25860" s="45" t="e">
        <f t="shared" si="403"/>
        <v>#N/A</v>
      </c>
    </row>
    <row r="25861" spans="13:13" ht="25.15" customHeight="1">
      <c r="M25861" s="45" t="e">
        <f t="shared" si="403"/>
        <v>#N/A</v>
      </c>
    </row>
    <row r="25862" spans="13:13" ht="25.15" customHeight="1">
      <c r="M25862" s="45" t="e">
        <f t="shared" si="403"/>
        <v>#N/A</v>
      </c>
    </row>
    <row r="25863" spans="13:13" ht="25.15" customHeight="1">
      <c r="M25863" s="45" t="e">
        <f t="shared" ref="M25863:M25926" si="404">VLOOKUP(D25863,O:P,2,FALSE)</f>
        <v>#N/A</v>
      </c>
    </row>
    <row r="25864" spans="13:13" ht="25.15" customHeight="1">
      <c r="M25864" s="45" t="e">
        <f t="shared" si="404"/>
        <v>#N/A</v>
      </c>
    </row>
    <row r="25865" spans="13:13" ht="25.15" customHeight="1">
      <c r="M25865" s="45" t="e">
        <f t="shared" si="404"/>
        <v>#N/A</v>
      </c>
    </row>
    <row r="25866" spans="13:13" ht="25.15" customHeight="1">
      <c r="M25866" s="45" t="e">
        <f t="shared" si="404"/>
        <v>#N/A</v>
      </c>
    </row>
    <row r="25867" spans="13:13" ht="25.15" customHeight="1">
      <c r="M25867" s="45" t="e">
        <f t="shared" si="404"/>
        <v>#N/A</v>
      </c>
    </row>
    <row r="25868" spans="13:13" ht="25.15" customHeight="1">
      <c r="M25868" s="45" t="e">
        <f t="shared" si="404"/>
        <v>#N/A</v>
      </c>
    </row>
    <row r="25869" spans="13:13" ht="25.15" customHeight="1">
      <c r="M25869" s="45" t="e">
        <f t="shared" si="404"/>
        <v>#N/A</v>
      </c>
    </row>
    <row r="25870" spans="13:13" ht="25.15" customHeight="1">
      <c r="M25870" s="45" t="e">
        <f t="shared" si="404"/>
        <v>#N/A</v>
      </c>
    </row>
    <row r="25871" spans="13:13" ht="25.15" customHeight="1">
      <c r="M25871" s="45" t="e">
        <f t="shared" si="404"/>
        <v>#N/A</v>
      </c>
    </row>
    <row r="25872" spans="13:13" ht="25.15" customHeight="1">
      <c r="M25872" s="45" t="e">
        <f t="shared" si="404"/>
        <v>#N/A</v>
      </c>
    </row>
    <row r="25873" spans="13:13" ht="25.15" customHeight="1">
      <c r="M25873" s="45" t="e">
        <f t="shared" si="404"/>
        <v>#N/A</v>
      </c>
    </row>
    <row r="25874" spans="13:13" ht="25.15" customHeight="1">
      <c r="M25874" s="45" t="e">
        <f t="shared" si="404"/>
        <v>#N/A</v>
      </c>
    </row>
    <row r="25875" spans="13:13" ht="25.15" customHeight="1">
      <c r="M25875" s="45" t="e">
        <f t="shared" si="404"/>
        <v>#N/A</v>
      </c>
    </row>
    <row r="25876" spans="13:13" ht="25.15" customHeight="1">
      <c r="M25876" s="45" t="e">
        <f t="shared" si="404"/>
        <v>#N/A</v>
      </c>
    </row>
    <row r="25877" spans="13:13" ht="25.15" customHeight="1">
      <c r="M25877" s="45" t="e">
        <f t="shared" si="404"/>
        <v>#N/A</v>
      </c>
    </row>
    <row r="25878" spans="13:13" ht="25.15" customHeight="1">
      <c r="M25878" s="45" t="e">
        <f t="shared" si="404"/>
        <v>#N/A</v>
      </c>
    </row>
    <row r="25879" spans="13:13" ht="25.15" customHeight="1">
      <c r="M25879" s="45" t="e">
        <f t="shared" si="404"/>
        <v>#N/A</v>
      </c>
    </row>
    <row r="25880" spans="13:13" ht="25.15" customHeight="1">
      <c r="M25880" s="45" t="e">
        <f t="shared" si="404"/>
        <v>#N/A</v>
      </c>
    </row>
    <row r="25881" spans="13:13" ht="25.15" customHeight="1">
      <c r="M25881" s="45" t="e">
        <f t="shared" si="404"/>
        <v>#N/A</v>
      </c>
    </row>
    <row r="25882" spans="13:13" ht="25.15" customHeight="1">
      <c r="M25882" s="45" t="e">
        <f t="shared" si="404"/>
        <v>#N/A</v>
      </c>
    </row>
    <row r="25883" spans="13:13" ht="25.15" customHeight="1">
      <c r="M25883" s="45" t="e">
        <f t="shared" si="404"/>
        <v>#N/A</v>
      </c>
    </row>
    <row r="25884" spans="13:13" ht="25.15" customHeight="1">
      <c r="M25884" s="45" t="e">
        <f t="shared" si="404"/>
        <v>#N/A</v>
      </c>
    </row>
    <row r="25885" spans="13:13" ht="25.15" customHeight="1">
      <c r="M25885" s="45" t="e">
        <f t="shared" si="404"/>
        <v>#N/A</v>
      </c>
    </row>
    <row r="25886" spans="13:13" ht="25.15" customHeight="1">
      <c r="M25886" s="45" t="e">
        <f t="shared" si="404"/>
        <v>#N/A</v>
      </c>
    </row>
    <row r="25887" spans="13:13" ht="25.15" customHeight="1">
      <c r="M25887" s="45" t="e">
        <f t="shared" si="404"/>
        <v>#N/A</v>
      </c>
    </row>
    <row r="25888" spans="13:13" ht="25.15" customHeight="1">
      <c r="M25888" s="45" t="e">
        <f t="shared" si="404"/>
        <v>#N/A</v>
      </c>
    </row>
    <row r="25889" spans="13:13" ht="25.15" customHeight="1">
      <c r="M25889" s="45" t="e">
        <f t="shared" si="404"/>
        <v>#N/A</v>
      </c>
    </row>
    <row r="25890" spans="13:13" ht="25.15" customHeight="1">
      <c r="M25890" s="45" t="e">
        <f t="shared" si="404"/>
        <v>#N/A</v>
      </c>
    </row>
    <row r="25891" spans="13:13" ht="25.15" customHeight="1">
      <c r="M25891" s="45" t="e">
        <f t="shared" si="404"/>
        <v>#N/A</v>
      </c>
    </row>
    <row r="25892" spans="13:13" ht="25.15" customHeight="1">
      <c r="M25892" s="45" t="e">
        <f t="shared" si="404"/>
        <v>#N/A</v>
      </c>
    </row>
    <row r="25893" spans="13:13" ht="25.15" customHeight="1">
      <c r="M25893" s="45" t="e">
        <f t="shared" si="404"/>
        <v>#N/A</v>
      </c>
    </row>
    <row r="25894" spans="13:13" ht="25.15" customHeight="1">
      <c r="M25894" s="45" t="e">
        <f t="shared" si="404"/>
        <v>#N/A</v>
      </c>
    </row>
    <row r="25895" spans="13:13" ht="25.15" customHeight="1">
      <c r="M25895" s="45" t="e">
        <f t="shared" si="404"/>
        <v>#N/A</v>
      </c>
    </row>
    <row r="25896" spans="13:13" ht="25.15" customHeight="1">
      <c r="M25896" s="45" t="e">
        <f t="shared" si="404"/>
        <v>#N/A</v>
      </c>
    </row>
    <row r="25897" spans="13:13" ht="25.15" customHeight="1">
      <c r="M25897" s="45" t="e">
        <f t="shared" si="404"/>
        <v>#N/A</v>
      </c>
    </row>
    <row r="25898" spans="13:13" ht="25.15" customHeight="1">
      <c r="M25898" s="45" t="e">
        <f t="shared" si="404"/>
        <v>#N/A</v>
      </c>
    </row>
    <row r="25899" spans="13:13" ht="25.15" customHeight="1">
      <c r="M25899" s="45" t="e">
        <f t="shared" si="404"/>
        <v>#N/A</v>
      </c>
    </row>
    <row r="25900" spans="13:13" ht="25.15" customHeight="1">
      <c r="M25900" s="45" t="e">
        <f t="shared" si="404"/>
        <v>#N/A</v>
      </c>
    </row>
    <row r="25901" spans="13:13" ht="25.15" customHeight="1">
      <c r="M25901" s="45" t="e">
        <f t="shared" si="404"/>
        <v>#N/A</v>
      </c>
    </row>
    <row r="25902" spans="13:13" ht="25.15" customHeight="1">
      <c r="M25902" s="45" t="e">
        <f t="shared" si="404"/>
        <v>#N/A</v>
      </c>
    </row>
    <row r="25903" spans="13:13" ht="25.15" customHeight="1">
      <c r="M25903" s="45" t="e">
        <f t="shared" si="404"/>
        <v>#N/A</v>
      </c>
    </row>
    <row r="25904" spans="13:13" ht="25.15" customHeight="1">
      <c r="M25904" s="45" t="e">
        <f t="shared" si="404"/>
        <v>#N/A</v>
      </c>
    </row>
    <row r="25905" spans="13:13" ht="25.15" customHeight="1">
      <c r="M25905" s="45" t="e">
        <f t="shared" si="404"/>
        <v>#N/A</v>
      </c>
    </row>
    <row r="25906" spans="13:13" ht="25.15" customHeight="1">
      <c r="M25906" s="45" t="e">
        <f t="shared" si="404"/>
        <v>#N/A</v>
      </c>
    </row>
    <row r="25907" spans="13:13" ht="25.15" customHeight="1">
      <c r="M25907" s="45" t="e">
        <f t="shared" si="404"/>
        <v>#N/A</v>
      </c>
    </row>
    <row r="25908" spans="13:13" ht="25.15" customHeight="1">
      <c r="M25908" s="45" t="e">
        <f t="shared" si="404"/>
        <v>#N/A</v>
      </c>
    </row>
    <row r="25909" spans="13:13" ht="25.15" customHeight="1">
      <c r="M25909" s="45" t="e">
        <f t="shared" si="404"/>
        <v>#N/A</v>
      </c>
    </row>
    <row r="25910" spans="13:13" ht="25.15" customHeight="1">
      <c r="M25910" s="45" t="e">
        <f t="shared" si="404"/>
        <v>#N/A</v>
      </c>
    </row>
    <row r="25911" spans="13:13" ht="25.15" customHeight="1">
      <c r="M25911" s="45" t="e">
        <f t="shared" si="404"/>
        <v>#N/A</v>
      </c>
    </row>
    <row r="25912" spans="13:13" ht="25.15" customHeight="1">
      <c r="M25912" s="45" t="e">
        <f t="shared" si="404"/>
        <v>#N/A</v>
      </c>
    </row>
    <row r="25913" spans="13:13" ht="25.15" customHeight="1">
      <c r="M25913" s="45" t="e">
        <f t="shared" si="404"/>
        <v>#N/A</v>
      </c>
    </row>
    <row r="25914" spans="13:13" ht="25.15" customHeight="1">
      <c r="M25914" s="45" t="e">
        <f t="shared" si="404"/>
        <v>#N/A</v>
      </c>
    </row>
    <row r="25915" spans="13:13" ht="25.15" customHeight="1">
      <c r="M25915" s="45" t="e">
        <f t="shared" si="404"/>
        <v>#N/A</v>
      </c>
    </row>
    <row r="25916" spans="13:13" ht="25.15" customHeight="1">
      <c r="M25916" s="45" t="e">
        <f t="shared" si="404"/>
        <v>#N/A</v>
      </c>
    </row>
    <row r="25917" spans="13:13" ht="25.15" customHeight="1">
      <c r="M25917" s="45" t="e">
        <f t="shared" si="404"/>
        <v>#N/A</v>
      </c>
    </row>
    <row r="25918" spans="13:13" ht="25.15" customHeight="1">
      <c r="M25918" s="45" t="e">
        <f t="shared" si="404"/>
        <v>#N/A</v>
      </c>
    </row>
    <row r="25919" spans="13:13" ht="25.15" customHeight="1">
      <c r="M25919" s="45" t="e">
        <f t="shared" si="404"/>
        <v>#N/A</v>
      </c>
    </row>
    <row r="25920" spans="13:13" ht="25.15" customHeight="1">
      <c r="M25920" s="45" t="e">
        <f t="shared" si="404"/>
        <v>#N/A</v>
      </c>
    </row>
    <row r="25921" spans="13:13" ht="25.15" customHeight="1">
      <c r="M25921" s="45" t="e">
        <f t="shared" si="404"/>
        <v>#N/A</v>
      </c>
    </row>
    <row r="25922" spans="13:13" ht="25.15" customHeight="1">
      <c r="M25922" s="45" t="e">
        <f t="shared" si="404"/>
        <v>#N/A</v>
      </c>
    </row>
    <row r="25923" spans="13:13" ht="25.15" customHeight="1">
      <c r="M25923" s="45" t="e">
        <f t="shared" si="404"/>
        <v>#N/A</v>
      </c>
    </row>
    <row r="25924" spans="13:13" ht="25.15" customHeight="1">
      <c r="M25924" s="45" t="e">
        <f t="shared" si="404"/>
        <v>#N/A</v>
      </c>
    </row>
    <row r="25925" spans="13:13" ht="25.15" customHeight="1">
      <c r="M25925" s="45" t="e">
        <f t="shared" si="404"/>
        <v>#N/A</v>
      </c>
    </row>
    <row r="25926" spans="13:13" ht="25.15" customHeight="1">
      <c r="M25926" s="45" t="e">
        <f t="shared" si="404"/>
        <v>#N/A</v>
      </c>
    </row>
    <row r="25927" spans="13:13" ht="25.15" customHeight="1">
      <c r="M25927" s="45" t="e">
        <f t="shared" ref="M25927:M25990" si="405">VLOOKUP(D25927,O:P,2,FALSE)</f>
        <v>#N/A</v>
      </c>
    </row>
    <row r="25928" spans="13:13" ht="25.15" customHeight="1">
      <c r="M25928" s="45" t="e">
        <f t="shared" si="405"/>
        <v>#N/A</v>
      </c>
    </row>
    <row r="25929" spans="13:13" ht="25.15" customHeight="1">
      <c r="M25929" s="45" t="e">
        <f t="shared" si="405"/>
        <v>#N/A</v>
      </c>
    </row>
    <row r="25930" spans="13:13" ht="25.15" customHeight="1">
      <c r="M25930" s="45" t="e">
        <f t="shared" si="405"/>
        <v>#N/A</v>
      </c>
    </row>
    <row r="25931" spans="13:13" ht="25.15" customHeight="1">
      <c r="M25931" s="45" t="e">
        <f t="shared" si="405"/>
        <v>#N/A</v>
      </c>
    </row>
    <row r="25932" spans="13:13" ht="25.15" customHeight="1">
      <c r="M25932" s="45" t="e">
        <f t="shared" si="405"/>
        <v>#N/A</v>
      </c>
    </row>
    <row r="25933" spans="13:13" ht="25.15" customHeight="1">
      <c r="M25933" s="45" t="e">
        <f t="shared" si="405"/>
        <v>#N/A</v>
      </c>
    </row>
    <row r="25934" spans="13:13" ht="25.15" customHeight="1">
      <c r="M25934" s="45" t="e">
        <f t="shared" si="405"/>
        <v>#N/A</v>
      </c>
    </row>
    <row r="25935" spans="13:13" ht="25.15" customHeight="1">
      <c r="M25935" s="45" t="e">
        <f t="shared" si="405"/>
        <v>#N/A</v>
      </c>
    </row>
    <row r="25936" spans="13:13" ht="25.15" customHeight="1">
      <c r="M25936" s="45" t="e">
        <f t="shared" si="405"/>
        <v>#N/A</v>
      </c>
    </row>
    <row r="25937" spans="13:13" ht="25.15" customHeight="1">
      <c r="M25937" s="45" t="e">
        <f t="shared" si="405"/>
        <v>#N/A</v>
      </c>
    </row>
    <row r="25938" spans="13:13" ht="25.15" customHeight="1">
      <c r="M25938" s="45" t="e">
        <f t="shared" si="405"/>
        <v>#N/A</v>
      </c>
    </row>
    <row r="25939" spans="13:13" ht="25.15" customHeight="1">
      <c r="M25939" s="45" t="e">
        <f t="shared" si="405"/>
        <v>#N/A</v>
      </c>
    </row>
    <row r="25940" spans="13:13" ht="25.15" customHeight="1">
      <c r="M25940" s="45" t="e">
        <f t="shared" si="405"/>
        <v>#N/A</v>
      </c>
    </row>
    <row r="25941" spans="13:13" ht="25.15" customHeight="1">
      <c r="M25941" s="45" t="e">
        <f t="shared" si="405"/>
        <v>#N/A</v>
      </c>
    </row>
    <row r="25942" spans="13:13" ht="25.15" customHeight="1">
      <c r="M25942" s="45" t="e">
        <f t="shared" si="405"/>
        <v>#N/A</v>
      </c>
    </row>
    <row r="25943" spans="13:13" ht="25.15" customHeight="1">
      <c r="M25943" s="45" t="e">
        <f t="shared" si="405"/>
        <v>#N/A</v>
      </c>
    </row>
    <row r="25944" spans="13:13" ht="25.15" customHeight="1">
      <c r="M25944" s="45" t="e">
        <f t="shared" si="405"/>
        <v>#N/A</v>
      </c>
    </row>
    <row r="25945" spans="13:13" ht="25.15" customHeight="1">
      <c r="M25945" s="45" t="e">
        <f t="shared" si="405"/>
        <v>#N/A</v>
      </c>
    </row>
    <row r="25946" spans="13:13" ht="25.15" customHeight="1">
      <c r="M25946" s="45" t="e">
        <f t="shared" si="405"/>
        <v>#N/A</v>
      </c>
    </row>
    <row r="25947" spans="13:13" ht="25.15" customHeight="1">
      <c r="M25947" s="45" t="e">
        <f t="shared" si="405"/>
        <v>#N/A</v>
      </c>
    </row>
    <row r="25948" spans="13:13" ht="25.15" customHeight="1">
      <c r="M25948" s="45" t="e">
        <f t="shared" si="405"/>
        <v>#N/A</v>
      </c>
    </row>
    <row r="25949" spans="13:13" ht="25.15" customHeight="1">
      <c r="M25949" s="45" t="e">
        <f t="shared" si="405"/>
        <v>#N/A</v>
      </c>
    </row>
    <row r="25950" spans="13:13" ht="25.15" customHeight="1">
      <c r="M25950" s="45" t="e">
        <f t="shared" si="405"/>
        <v>#N/A</v>
      </c>
    </row>
    <row r="25951" spans="13:13" ht="25.15" customHeight="1">
      <c r="M25951" s="45" t="e">
        <f t="shared" si="405"/>
        <v>#N/A</v>
      </c>
    </row>
    <row r="25952" spans="13:13" ht="25.15" customHeight="1">
      <c r="M25952" s="45" t="e">
        <f t="shared" si="405"/>
        <v>#N/A</v>
      </c>
    </row>
    <row r="25953" spans="13:13" ht="25.15" customHeight="1">
      <c r="M25953" s="45" t="e">
        <f t="shared" si="405"/>
        <v>#N/A</v>
      </c>
    </row>
    <row r="25954" spans="13:13" ht="25.15" customHeight="1">
      <c r="M25954" s="45" t="e">
        <f t="shared" si="405"/>
        <v>#N/A</v>
      </c>
    </row>
    <row r="25955" spans="13:13" ht="25.15" customHeight="1">
      <c r="M25955" s="45" t="e">
        <f t="shared" si="405"/>
        <v>#N/A</v>
      </c>
    </row>
    <row r="25956" spans="13:13" ht="25.15" customHeight="1">
      <c r="M25956" s="45" t="e">
        <f t="shared" si="405"/>
        <v>#N/A</v>
      </c>
    </row>
    <row r="25957" spans="13:13" ht="25.15" customHeight="1">
      <c r="M25957" s="45" t="e">
        <f t="shared" si="405"/>
        <v>#N/A</v>
      </c>
    </row>
    <row r="25958" spans="13:13" ht="25.15" customHeight="1">
      <c r="M25958" s="45" t="e">
        <f t="shared" si="405"/>
        <v>#N/A</v>
      </c>
    </row>
    <row r="25959" spans="13:13" ht="25.15" customHeight="1">
      <c r="M25959" s="45" t="e">
        <f t="shared" si="405"/>
        <v>#N/A</v>
      </c>
    </row>
    <row r="25960" spans="13:13" ht="25.15" customHeight="1">
      <c r="M25960" s="45" t="e">
        <f t="shared" si="405"/>
        <v>#N/A</v>
      </c>
    </row>
    <row r="25961" spans="13:13" ht="25.15" customHeight="1">
      <c r="M25961" s="45" t="e">
        <f t="shared" si="405"/>
        <v>#N/A</v>
      </c>
    </row>
    <row r="25962" spans="13:13" ht="25.15" customHeight="1">
      <c r="M25962" s="45" t="e">
        <f t="shared" si="405"/>
        <v>#N/A</v>
      </c>
    </row>
    <row r="25963" spans="13:13" ht="25.15" customHeight="1">
      <c r="M25963" s="45" t="e">
        <f t="shared" si="405"/>
        <v>#N/A</v>
      </c>
    </row>
    <row r="25964" spans="13:13" ht="25.15" customHeight="1">
      <c r="M25964" s="45" t="e">
        <f t="shared" si="405"/>
        <v>#N/A</v>
      </c>
    </row>
    <row r="25965" spans="13:13" ht="25.15" customHeight="1">
      <c r="M25965" s="45" t="e">
        <f t="shared" si="405"/>
        <v>#N/A</v>
      </c>
    </row>
    <row r="25966" spans="13:13" ht="25.15" customHeight="1">
      <c r="M25966" s="45" t="e">
        <f t="shared" si="405"/>
        <v>#N/A</v>
      </c>
    </row>
    <row r="25967" spans="13:13" ht="25.15" customHeight="1">
      <c r="M25967" s="45" t="e">
        <f t="shared" si="405"/>
        <v>#N/A</v>
      </c>
    </row>
    <row r="25968" spans="13:13" ht="25.15" customHeight="1">
      <c r="M25968" s="45" t="e">
        <f t="shared" si="405"/>
        <v>#N/A</v>
      </c>
    </row>
    <row r="25969" spans="13:13" ht="25.15" customHeight="1">
      <c r="M25969" s="45" t="e">
        <f t="shared" si="405"/>
        <v>#N/A</v>
      </c>
    </row>
    <row r="25970" spans="13:13" ht="25.15" customHeight="1">
      <c r="M25970" s="45" t="e">
        <f t="shared" si="405"/>
        <v>#N/A</v>
      </c>
    </row>
    <row r="25971" spans="13:13" ht="25.15" customHeight="1">
      <c r="M25971" s="45" t="e">
        <f t="shared" si="405"/>
        <v>#N/A</v>
      </c>
    </row>
    <row r="25972" spans="13:13" ht="25.15" customHeight="1">
      <c r="M25972" s="45" t="e">
        <f t="shared" si="405"/>
        <v>#N/A</v>
      </c>
    </row>
    <row r="25973" spans="13:13" ht="25.15" customHeight="1">
      <c r="M25973" s="45" t="e">
        <f t="shared" si="405"/>
        <v>#N/A</v>
      </c>
    </row>
    <row r="25974" spans="13:13" ht="25.15" customHeight="1">
      <c r="M25974" s="45" t="e">
        <f t="shared" si="405"/>
        <v>#N/A</v>
      </c>
    </row>
    <row r="25975" spans="13:13" ht="25.15" customHeight="1">
      <c r="M25975" s="45" t="e">
        <f t="shared" si="405"/>
        <v>#N/A</v>
      </c>
    </row>
    <row r="25976" spans="13:13" ht="25.15" customHeight="1">
      <c r="M25976" s="45" t="e">
        <f t="shared" si="405"/>
        <v>#N/A</v>
      </c>
    </row>
    <row r="25977" spans="13:13" ht="25.15" customHeight="1">
      <c r="M25977" s="45" t="e">
        <f t="shared" si="405"/>
        <v>#N/A</v>
      </c>
    </row>
    <row r="25978" spans="13:13" ht="25.15" customHeight="1">
      <c r="M25978" s="45" t="e">
        <f t="shared" si="405"/>
        <v>#N/A</v>
      </c>
    </row>
    <row r="25979" spans="13:13" ht="25.15" customHeight="1">
      <c r="M25979" s="45" t="e">
        <f t="shared" si="405"/>
        <v>#N/A</v>
      </c>
    </row>
    <row r="25980" spans="13:13" ht="25.15" customHeight="1">
      <c r="M25980" s="45" t="e">
        <f t="shared" si="405"/>
        <v>#N/A</v>
      </c>
    </row>
    <row r="25981" spans="13:13" ht="25.15" customHeight="1">
      <c r="M25981" s="45" t="e">
        <f t="shared" si="405"/>
        <v>#N/A</v>
      </c>
    </row>
    <row r="25982" spans="13:13" ht="25.15" customHeight="1">
      <c r="M25982" s="45" t="e">
        <f t="shared" si="405"/>
        <v>#N/A</v>
      </c>
    </row>
    <row r="25983" spans="13:13" ht="25.15" customHeight="1">
      <c r="M25983" s="45" t="e">
        <f t="shared" si="405"/>
        <v>#N/A</v>
      </c>
    </row>
    <row r="25984" spans="13:13" ht="25.15" customHeight="1">
      <c r="M25984" s="45" t="e">
        <f t="shared" si="405"/>
        <v>#N/A</v>
      </c>
    </row>
    <row r="25985" spans="13:13" ht="25.15" customHeight="1">
      <c r="M25985" s="45" t="e">
        <f t="shared" si="405"/>
        <v>#N/A</v>
      </c>
    </row>
    <row r="25986" spans="13:13" ht="25.15" customHeight="1">
      <c r="M25986" s="45" t="e">
        <f t="shared" si="405"/>
        <v>#N/A</v>
      </c>
    </row>
    <row r="25987" spans="13:13" ht="25.15" customHeight="1">
      <c r="M25987" s="45" t="e">
        <f t="shared" si="405"/>
        <v>#N/A</v>
      </c>
    </row>
    <row r="25988" spans="13:13" ht="25.15" customHeight="1">
      <c r="M25988" s="45" t="e">
        <f t="shared" si="405"/>
        <v>#N/A</v>
      </c>
    </row>
    <row r="25989" spans="13:13" ht="25.15" customHeight="1">
      <c r="M25989" s="45" t="e">
        <f t="shared" si="405"/>
        <v>#N/A</v>
      </c>
    </row>
    <row r="25990" spans="13:13" ht="25.15" customHeight="1">
      <c r="M25990" s="45" t="e">
        <f t="shared" si="405"/>
        <v>#N/A</v>
      </c>
    </row>
    <row r="25991" spans="13:13" ht="25.15" customHeight="1">
      <c r="M25991" s="45" t="e">
        <f t="shared" ref="M25991:M26054" si="406">VLOOKUP(D25991,O:P,2,FALSE)</f>
        <v>#N/A</v>
      </c>
    </row>
    <row r="25992" spans="13:13" ht="25.15" customHeight="1">
      <c r="M25992" s="45" t="e">
        <f t="shared" si="406"/>
        <v>#N/A</v>
      </c>
    </row>
    <row r="25993" spans="13:13" ht="25.15" customHeight="1">
      <c r="M25993" s="45" t="e">
        <f t="shared" si="406"/>
        <v>#N/A</v>
      </c>
    </row>
    <row r="25994" spans="13:13" ht="25.15" customHeight="1">
      <c r="M25994" s="45" t="e">
        <f t="shared" si="406"/>
        <v>#N/A</v>
      </c>
    </row>
    <row r="25995" spans="13:13" ht="25.15" customHeight="1">
      <c r="M25995" s="45" t="e">
        <f t="shared" si="406"/>
        <v>#N/A</v>
      </c>
    </row>
    <row r="25996" spans="13:13" ht="25.15" customHeight="1">
      <c r="M25996" s="45" t="e">
        <f t="shared" si="406"/>
        <v>#N/A</v>
      </c>
    </row>
    <row r="25997" spans="13:13" ht="25.15" customHeight="1">
      <c r="M25997" s="45" t="e">
        <f t="shared" si="406"/>
        <v>#N/A</v>
      </c>
    </row>
    <row r="25998" spans="13:13" ht="25.15" customHeight="1">
      <c r="M25998" s="45" t="e">
        <f t="shared" si="406"/>
        <v>#N/A</v>
      </c>
    </row>
    <row r="25999" spans="13:13" ht="25.15" customHeight="1">
      <c r="M25999" s="45" t="e">
        <f t="shared" si="406"/>
        <v>#N/A</v>
      </c>
    </row>
    <row r="26000" spans="13:13" ht="25.15" customHeight="1">
      <c r="M26000" s="45" t="e">
        <f t="shared" si="406"/>
        <v>#N/A</v>
      </c>
    </row>
    <row r="26001" spans="13:13" ht="25.15" customHeight="1">
      <c r="M26001" s="45" t="e">
        <f t="shared" si="406"/>
        <v>#N/A</v>
      </c>
    </row>
    <row r="26002" spans="13:13" ht="25.15" customHeight="1">
      <c r="M26002" s="45" t="e">
        <f t="shared" si="406"/>
        <v>#N/A</v>
      </c>
    </row>
    <row r="26003" spans="13:13" ht="25.15" customHeight="1">
      <c r="M26003" s="45" t="e">
        <f t="shared" si="406"/>
        <v>#N/A</v>
      </c>
    </row>
    <row r="26004" spans="13:13" ht="25.15" customHeight="1">
      <c r="M26004" s="45" t="e">
        <f t="shared" si="406"/>
        <v>#N/A</v>
      </c>
    </row>
    <row r="26005" spans="13:13" ht="25.15" customHeight="1">
      <c r="M26005" s="45" t="e">
        <f t="shared" si="406"/>
        <v>#N/A</v>
      </c>
    </row>
    <row r="26006" spans="13:13" ht="25.15" customHeight="1">
      <c r="M26006" s="45" t="e">
        <f t="shared" si="406"/>
        <v>#N/A</v>
      </c>
    </row>
    <row r="26007" spans="13:13" ht="25.15" customHeight="1">
      <c r="M26007" s="45" t="e">
        <f t="shared" si="406"/>
        <v>#N/A</v>
      </c>
    </row>
    <row r="26008" spans="13:13" ht="25.15" customHeight="1">
      <c r="M26008" s="45" t="e">
        <f t="shared" si="406"/>
        <v>#N/A</v>
      </c>
    </row>
    <row r="26009" spans="13:13" ht="25.15" customHeight="1">
      <c r="M26009" s="45" t="e">
        <f t="shared" si="406"/>
        <v>#N/A</v>
      </c>
    </row>
    <row r="26010" spans="13:13" ht="25.15" customHeight="1">
      <c r="M26010" s="45" t="e">
        <f t="shared" si="406"/>
        <v>#N/A</v>
      </c>
    </row>
    <row r="26011" spans="13:13" ht="25.15" customHeight="1">
      <c r="M26011" s="45" t="e">
        <f t="shared" si="406"/>
        <v>#N/A</v>
      </c>
    </row>
    <row r="26012" spans="13:13" ht="25.15" customHeight="1">
      <c r="M26012" s="45" t="e">
        <f t="shared" si="406"/>
        <v>#N/A</v>
      </c>
    </row>
    <row r="26013" spans="13:13" ht="25.15" customHeight="1">
      <c r="M26013" s="45" t="e">
        <f t="shared" si="406"/>
        <v>#N/A</v>
      </c>
    </row>
    <row r="26014" spans="13:13" ht="25.15" customHeight="1">
      <c r="M26014" s="45" t="e">
        <f t="shared" si="406"/>
        <v>#N/A</v>
      </c>
    </row>
    <row r="26015" spans="13:13" ht="25.15" customHeight="1">
      <c r="M26015" s="45" t="e">
        <f t="shared" si="406"/>
        <v>#N/A</v>
      </c>
    </row>
    <row r="26016" spans="13:13" ht="25.15" customHeight="1">
      <c r="M26016" s="45" t="e">
        <f t="shared" si="406"/>
        <v>#N/A</v>
      </c>
    </row>
    <row r="26017" spans="13:13" ht="25.15" customHeight="1">
      <c r="M26017" s="45" t="e">
        <f t="shared" si="406"/>
        <v>#N/A</v>
      </c>
    </row>
    <row r="26018" spans="13:13" ht="25.15" customHeight="1">
      <c r="M26018" s="45" t="e">
        <f t="shared" si="406"/>
        <v>#N/A</v>
      </c>
    </row>
    <row r="26019" spans="13:13" ht="25.15" customHeight="1">
      <c r="M26019" s="45" t="e">
        <f t="shared" si="406"/>
        <v>#N/A</v>
      </c>
    </row>
    <row r="26020" spans="13:13" ht="25.15" customHeight="1">
      <c r="M26020" s="45" t="e">
        <f t="shared" si="406"/>
        <v>#N/A</v>
      </c>
    </row>
    <row r="26021" spans="13:13" ht="25.15" customHeight="1">
      <c r="M26021" s="45" t="e">
        <f t="shared" si="406"/>
        <v>#N/A</v>
      </c>
    </row>
    <row r="26022" spans="13:13" ht="25.15" customHeight="1">
      <c r="M26022" s="45" t="e">
        <f t="shared" si="406"/>
        <v>#N/A</v>
      </c>
    </row>
    <row r="26023" spans="13:13" ht="25.15" customHeight="1">
      <c r="M26023" s="45" t="e">
        <f t="shared" si="406"/>
        <v>#N/A</v>
      </c>
    </row>
    <row r="26024" spans="13:13" ht="25.15" customHeight="1">
      <c r="M26024" s="45" t="e">
        <f t="shared" si="406"/>
        <v>#N/A</v>
      </c>
    </row>
    <row r="26025" spans="13:13" ht="25.15" customHeight="1">
      <c r="M26025" s="45" t="e">
        <f t="shared" si="406"/>
        <v>#N/A</v>
      </c>
    </row>
    <row r="26026" spans="13:13" ht="25.15" customHeight="1">
      <c r="M26026" s="45" t="e">
        <f t="shared" si="406"/>
        <v>#N/A</v>
      </c>
    </row>
    <row r="26027" spans="13:13" ht="25.15" customHeight="1">
      <c r="M26027" s="45" t="e">
        <f t="shared" si="406"/>
        <v>#N/A</v>
      </c>
    </row>
    <row r="26028" spans="13:13" ht="25.15" customHeight="1">
      <c r="M26028" s="45" t="e">
        <f t="shared" si="406"/>
        <v>#N/A</v>
      </c>
    </row>
    <row r="26029" spans="13:13" ht="25.15" customHeight="1">
      <c r="M26029" s="45" t="e">
        <f t="shared" si="406"/>
        <v>#N/A</v>
      </c>
    </row>
    <row r="26030" spans="13:13" ht="25.15" customHeight="1">
      <c r="M26030" s="45" t="e">
        <f t="shared" si="406"/>
        <v>#N/A</v>
      </c>
    </row>
    <row r="26031" spans="13:13" ht="25.15" customHeight="1">
      <c r="M26031" s="45" t="e">
        <f t="shared" si="406"/>
        <v>#N/A</v>
      </c>
    </row>
    <row r="26032" spans="13:13" ht="25.15" customHeight="1">
      <c r="M26032" s="45" t="e">
        <f t="shared" si="406"/>
        <v>#N/A</v>
      </c>
    </row>
    <row r="26033" spans="13:13" ht="25.15" customHeight="1">
      <c r="M26033" s="45" t="e">
        <f t="shared" si="406"/>
        <v>#N/A</v>
      </c>
    </row>
    <row r="26034" spans="13:13" ht="25.15" customHeight="1">
      <c r="M26034" s="45" t="e">
        <f t="shared" si="406"/>
        <v>#N/A</v>
      </c>
    </row>
    <row r="26035" spans="13:13" ht="25.15" customHeight="1">
      <c r="M26035" s="45" t="e">
        <f t="shared" si="406"/>
        <v>#N/A</v>
      </c>
    </row>
    <row r="26036" spans="13:13" ht="25.15" customHeight="1">
      <c r="M26036" s="45" t="e">
        <f t="shared" si="406"/>
        <v>#N/A</v>
      </c>
    </row>
    <row r="26037" spans="13:13" ht="25.15" customHeight="1">
      <c r="M26037" s="45" t="e">
        <f t="shared" si="406"/>
        <v>#N/A</v>
      </c>
    </row>
    <row r="26038" spans="13:13" ht="25.15" customHeight="1">
      <c r="M26038" s="45" t="e">
        <f t="shared" si="406"/>
        <v>#N/A</v>
      </c>
    </row>
    <row r="26039" spans="13:13" ht="25.15" customHeight="1">
      <c r="M26039" s="45" t="e">
        <f t="shared" si="406"/>
        <v>#N/A</v>
      </c>
    </row>
    <row r="26040" spans="13:13" ht="25.15" customHeight="1">
      <c r="M26040" s="45" t="e">
        <f t="shared" si="406"/>
        <v>#N/A</v>
      </c>
    </row>
    <row r="26041" spans="13:13" ht="25.15" customHeight="1">
      <c r="M26041" s="45" t="e">
        <f t="shared" si="406"/>
        <v>#N/A</v>
      </c>
    </row>
    <row r="26042" spans="13:13" ht="25.15" customHeight="1">
      <c r="M26042" s="45" t="e">
        <f t="shared" si="406"/>
        <v>#N/A</v>
      </c>
    </row>
    <row r="26043" spans="13:13" ht="25.15" customHeight="1">
      <c r="M26043" s="45" t="e">
        <f t="shared" si="406"/>
        <v>#N/A</v>
      </c>
    </row>
    <row r="26044" spans="13:13" ht="25.15" customHeight="1">
      <c r="M26044" s="45" t="e">
        <f t="shared" si="406"/>
        <v>#N/A</v>
      </c>
    </row>
    <row r="26045" spans="13:13" ht="25.15" customHeight="1">
      <c r="M26045" s="45" t="e">
        <f t="shared" si="406"/>
        <v>#N/A</v>
      </c>
    </row>
    <row r="26046" spans="13:13" ht="25.15" customHeight="1">
      <c r="M26046" s="45" t="e">
        <f t="shared" si="406"/>
        <v>#N/A</v>
      </c>
    </row>
    <row r="26047" spans="13:13" ht="25.15" customHeight="1">
      <c r="M26047" s="45" t="e">
        <f t="shared" si="406"/>
        <v>#N/A</v>
      </c>
    </row>
    <row r="26048" spans="13:13" ht="25.15" customHeight="1">
      <c r="M26048" s="45" t="e">
        <f t="shared" si="406"/>
        <v>#N/A</v>
      </c>
    </row>
    <row r="26049" spans="13:13" ht="25.15" customHeight="1">
      <c r="M26049" s="45" t="e">
        <f t="shared" si="406"/>
        <v>#N/A</v>
      </c>
    </row>
    <row r="26050" spans="13:13" ht="25.15" customHeight="1">
      <c r="M26050" s="45" t="e">
        <f t="shared" si="406"/>
        <v>#N/A</v>
      </c>
    </row>
    <row r="26051" spans="13:13" ht="25.15" customHeight="1">
      <c r="M26051" s="45" t="e">
        <f t="shared" si="406"/>
        <v>#N/A</v>
      </c>
    </row>
    <row r="26052" spans="13:13" ht="25.15" customHeight="1">
      <c r="M26052" s="45" t="e">
        <f t="shared" si="406"/>
        <v>#N/A</v>
      </c>
    </row>
    <row r="26053" spans="13:13" ht="25.15" customHeight="1">
      <c r="M26053" s="45" t="e">
        <f t="shared" si="406"/>
        <v>#N/A</v>
      </c>
    </row>
    <row r="26054" spans="13:13" ht="25.15" customHeight="1">
      <c r="M26054" s="45" t="e">
        <f t="shared" si="406"/>
        <v>#N/A</v>
      </c>
    </row>
    <row r="26055" spans="13:13" ht="25.15" customHeight="1">
      <c r="M26055" s="45" t="e">
        <f t="shared" ref="M26055:M26118" si="407">VLOOKUP(D26055,O:P,2,FALSE)</f>
        <v>#N/A</v>
      </c>
    </row>
    <row r="26056" spans="13:13" ht="25.15" customHeight="1">
      <c r="M26056" s="45" t="e">
        <f t="shared" si="407"/>
        <v>#N/A</v>
      </c>
    </row>
    <row r="26057" spans="13:13" ht="25.15" customHeight="1">
      <c r="M26057" s="45" t="e">
        <f t="shared" si="407"/>
        <v>#N/A</v>
      </c>
    </row>
    <row r="26058" spans="13:13" ht="25.15" customHeight="1">
      <c r="M26058" s="45" t="e">
        <f t="shared" si="407"/>
        <v>#N/A</v>
      </c>
    </row>
    <row r="26059" spans="13:13" ht="25.15" customHeight="1">
      <c r="M26059" s="45" t="e">
        <f t="shared" si="407"/>
        <v>#N/A</v>
      </c>
    </row>
    <row r="26060" spans="13:13" ht="25.15" customHeight="1">
      <c r="M26060" s="45" t="e">
        <f t="shared" si="407"/>
        <v>#N/A</v>
      </c>
    </row>
    <row r="26061" spans="13:13" ht="25.15" customHeight="1">
      <c r="M26061" s="45" t="e">
        <f t="shared" si="407"/>
        <v>#N/A</v>
      </c>
    </row>
    <row r="26062" spans="13:13" ht="25.15" customHeight="1">
      <c r="M26062" s="45" t="e">
        <f t="shared" si="407"/>
        <v>#N/A</v>
      </c>
    </row>
    <row r="26063" spans="13:13" ht="25.15" customHeight="1">
      <c r="M26063" s="45" t="e">
        <f t="shared" si="407"/>
        <v>#N/A</v>
      </c>
    </row>
    <row r="26064" spans="13:13" ht="25.15" customHeight="1">
      <c r="M26064" s="45" t="e">
        <f t="shared" si="407"/>
        <v>#N/A</v>
      </c>
    </row>
    <row r="26065" spans="13:13" ht="25.15" customHeight="1">
      <c r="M26065" s="45" t="e">
        <f t="shared" si="407"/>
        <v>#N/A</v>
      </c>
    </row>
    <row r="26066" spans="13:13" ht="25.15" customHeight="1">
      <c r="M26066" s="45" t="e">
        <f t="shared" si="407"/>
        <v>#N/A</v>
      </c>
    </row>
    <row r="26067" spans="13:13" ht="25.15" customHeight="1">
      <c r="M26067" s="45" t="e">
        <f t="shared" si="407"/>
        <v>#N/A</v>
      </c>
    </row>
    <row r="26068" spans="13:13" ht="25.15" customHeight="1">
      <c r="M26068" s="45" t="e">
        <f t="shared" si="407"/>
        <v>#N/A</v>
      </c>
    </row>
    <row r="26069" spans="13:13" ht="25.15" customHeight="1">
      <c r="M26069" s="45" t="e">
        <f t="shared" si="407"/>
        <v>#N/A</v>
      </c>
    </row>
    <row r="26070" spans="13:13" ht="25.15" customHeight="1">
      <c r="M26070" s="45" t="e">
        <f t="shared" si="407"/>
        <v>#N/A</v>
      </c>
    </row>
    <row r="26071" spans="13:13" ht="25.15" customHeight="1">
      <c r="M26071" s="45" t="e">
        <f t="shared" si="407"/>
        <v>#N/A</v>
      </c>
    </row>
    <row r="26072" spans="13:13" ht="25.15" customHeight="1">
      <c r="M26072" s="45" t="e">
        <f t="shared" si="407"/>
        <v>#N/A</v>
      </c>
    </row>
    <row r="26073" spans="13:13" ht="25.15" customHeight="1">
      <c r="M26073" s="45" t="e">
        <f t="shared" si="407"/>
        <v>#N/A</v>
      </c>
    </row>
    <row r="26074" spans="13:13" ht="25.15" customHeight="1">
      <c r="M26074" s="45" t="e">
        <f t="shared" si="407"/>
        <v>#N/A</v>
      </c>
    </row>
    <row r="26075" spans="13:13" ht="25.15" customHeight="1">
      <c r="M26075" s="45" t="e">
        <f t="shared" si="407"/>
        <v>#N/A</v>
      </c>
    </row>
    <row r="26076" spans="13:13" ht="25.15" customHeight="1">
      <c r="M26076" s="45" t="e">
        <f t="shared" si="407"/>
        <v>#N/A</v>
      </c>
    </row>
    <row r="26077" spans="13:13" ht="25.15" customHeight="1">
      <c r="M26077" s="45" t="e">
        <f t="shared" si="407"/>
        <v>#N/A</v>
      </c>
    </row>
    <row r="26078" spans="13:13" ht="25.15" customHeight="1">
      <c r="M26078" s="45" t="e">
        <f t="shared" si="407"/>
        <v>#N/A</v>
      </c>
    </row>
    <row r="26079" spans="13:13" ht="25.15" customHeight="1">
      <c r="M26079" s="45" t="e">
        <f t="shared" si="407"/>
        <v>#N/A</v>
      </c>
    </row>
    <row r="26080" spans="13:13" ht="25.15" customHeight="1">
      <c r="M26080" s="45" t="e">
        <f t="shared" si="407"/>
        <v>#N/A</v>
      </c>
    </row>
    <row r="26081" spans="13:13" ht="25.15" customHeight="1">
      <c r="M26081" s="45" t="e">
        <f t="shared" si="407"/>
        <v>#N/A</v>
      </c>
    </row>
    <row r="26082" spans="13:13" ht="25.15" customHeight="1">
      <c r="M26082" s="45" t="e">
        <f t="shared" si="407"/>
        <v>#N/A</v>
      </c>
    </row>
    <row r="26083" spans="13:13" ht="25.15" customHeight="1">
      <c r="M26083" s="45" t="e">
        <f t="shared" si="407"/>
        <v>#N/A</v>
      </c>
    </row>
    <row r="26084" spans="13:13" ht="25.15" customHeight="1">
      <c r="M26084" s="45" t="e">
        <f t="shared" si="407"/>
        <v>#N/A</v>
      </c>
    </row>
    <row r="26085" spans="13:13" ht="25.15" customHeight="1">
      <c r="M26085" s="45" t="e">
        <f t="shared" si="407"/>
        <v>#N/A</v>
      </c>
    </row>
    <row r="26086" spans="13:13" ht="25.15" customHeight="1">
      <c r="M26086" s="45" t="e">
        <f t="shared" si="407"/>
        <v>#N/A</v>
      </c>
    </row>
    <row r="26087" spans="13:13" ht="25.15" customHeight="1">
      <c r="M26087" s="45" t="e">
        <f t="shared" si="407"/>
        <v>#N/A</v>
      </c>
    </row>
    <row r="26088" spans="13:13" ht="25.15" customHeight="1">
      <c r="M26088" s="45" t="e">
        <f t="shared" si="407"/>
        <v>#N/A</v>
      </c>
    </row>
    <row r="26089" spans="13:13" ht="25.15" customHeight="1">
      <c r="M26089" s="45" t="e">
        <f t="shared" si="407"/>
        <v>#N/A</v>
      </c>
    </row>
    <row r="26090" spans="13:13" ht="25.15" customHeight="1">
      <c r="M26090" s="45" t="e">
        <f t="shared" si="407"/>
        <v>#N/A</v>
      </c>
    </row>
    <row r="26091" spans="13:13" ht="25.15" customHeight="1">
      <c r="M26091" s="45" t="e">
        <f t="shared" si="407"/>
        <v>#N/A</v>
      </c>
    </row>
    <row r="26092" spans="13:13" ht="25.15" customHeight="1">
      <c r="M26092" s="45" t="e">
        <f t="shared" si="407"/>
        <v>#N/A</v>
      </c>
    </row>
    <row r="26093" spans="13:13" ht="25.15" customHeight="1">
      <c r="M26093" s="45" t="e">
        <f t="shared" si="407"/>
        <v>#N/A</v>
      </c>
    </row>
    <row r="26094" spans="13:13" ht="25.15" customHeight="1">
      <c r="M26094" s="45" t="e">
        <f t="shared" si="407"/>
        <v>#N/A</v>
      </c>
    </row>
    <row r="26095" spans="13:13" ht="25.15" customHeight="1">
      <c r="M26095" s="45" t="e">
        <f t="shared" si="407"/>
        <v>#N/A</v>
      </c>
    </row>
    <row r="26096" spans="13:13" ht="25.15" customHeight="1">
      <c r="M26096" s="45" t="e">
        <f t="shared" si="407"/>
        <v>#N/A</v>
      </c>
    </row>
    <row r="26097" spans="13:13" ht="25.15" customHeight="1">
      <c r="M26097" s="45" t="e">
        <f t="shared" si="407"/>
        <v>#N/A</v>
      </c>
    </row>
    <row r="26098" spans="13:13" ht="25.15" customHeight="1">
      <c r="M26098" s="45" t="e">
        <f t="shared" si="407"/>
        <v>#N/A</v>
      </c>
    </row>
    <row r="26099" spans="13:13" ht="25.15" customHeight="1">
      <c r="M26099" s="45" t="e">
        <f t="shared" si="407"/>
        <v>#N/A</v>
      </c>
    </row>
    <row r="26100" spans="13:13" ht="25.15" customHeight="1">
      <c r="M26100" s="45" t="e">
        <f t="shared" si="407"/>
        <v>#N/A</v>
      </c>
    </row>
    <row r="26101" spans="13:13" ht="25.15" customHeight="1">
      <c r="M26101" s="45" t="e">
        <f t="shared" si="407"/>
        <v>#N/A</v>
      </c>
    </row>
    <row r="26102" spans="13:13" ht="25.15" customHeight="1">
      <c r="M26102" s="45" t="e">
        <f t="shared" si="407"/>
        <v>#N/A</v>
      </c>
    </row>
    <row r="26103" spans="13:13" ht="25.15" customHeight="1">
      <c r="M26103" s="45" t="e">
        <f t="shared" si="407"/>
        <v>#N/A</v>
      </c>
    </row>
    <row r="26104" spans="13:13" ht="25.15" customHeight="1">
      <c r="M26104" s="45" t="e">
        <f t="shared" si="407"/>
        <v>#N/A</v>
      </c>
    </row>
    <row r="26105" spans="13:13" ht="25.15" customHeight="1">
      <c r="M26105" s="45" t="e">
        <f t="shared" si="407"/>
        <v>#N/A</v>
      </c>
    </row>
    <row r="26106" spans="13:13" ht="25.15" customHeight="1">
      <c r="M26106" s="45" t="e">
        <f t="shared" si="407"/>
        <v>#N/A</v>
      </c>
    </row>
    <row r="26107" spans="13:13" ht="25.15" customHeight="1">
      <c r="M26107" s="45" t="e">
        <f t="shared" si="407"/>
        <v>#N/A</v>
      </c>
    </row>
    <row r="26108" spans="13:13" ht="25.15" customHeight="1">
      <c r="M26108" s="45" t="e">
        <f t="shared" si="407"/>
        <v>#N/A</v>
      </c>
    </row>
    <row r="26109" spans="13:13" ht="25.15" customHeight="1">
      <c r="M26109" s="45" t="e">
        <f t="shared" si="407"/>
        <v>#N/A</v>
      </c>
    </row>
    <row r="26110" spans="13:13" ht="25.15" customHeight="1">
      <c r="M26110" s="45" t="e">
        <f t="shared" si="407"/>
        <v>#N/A</v>
      </c>
    </row>
    <row r="26111" spans="13:13" ht="25.15" customHeight="1">
      <c r="M26111" s="45" t="e">
        <f t="shared" si="407"/>
        <v>#N/A</v>
      </c>
    </row>
    <row r="26112" spans="13:13" ht="25.15" customHeight="1">
      <c r="M26112" s="45" t="e">
        <f t="shared" si="407"/>
        <v>#N/A</v>
      </c>
    </row>
    <row r="26113" spans="13:13" ht="25.15" customHeight="1">
      <c r="M26113" s="45" t="e">
        <f t="shared" si="407"/>
        <v>#N/A</v>
      </c>
    </row>
    <row r="26114" spans="13:13" ht="25.15" customHeight="1">
      <c r="M26114" s="45" t="e">
        <f t="shared" si="407"/>
        <v>#N/A</v>
      </c>
    </row>
    <row r="26115" spans="13:13" ht="25.15" customHeight="1">
      <c r="M26115" s="45" t="e">
        <f t="shared" si="407"/>
        <v>#N/A</v>
      </c>
    </row>
    <row r="26116" spans="13:13" ht="25.15" customHeight="1">
      <c r="M26116" s="45" t="e">
        <f t="shared" si="407"/>
        <v>#N/A</v>
      </c>
    </row>
    <row r="26117" spans="13:13" ht="25.15" customHeight="1">
      <c r="M26117" s="45" t="e">
        <f t="shared" si="407"/>
        <v>#N/A</v>
      </c>
    </row>
    <row r="26118" spans="13:13" ht="25.15" customHeight="1">
      <c r="M26118" s="45" t="e">
        <f t="shared" si="407"/>
        <v>#N/A</v>
      </c>
    </row>
    <row r="26119" spans="13:13" ht="25.15" customHeight="1">
      <c r="M26119" s="45" t="e">
        <f t="shared" ref="M26119:M26182" si="408">VLOOKUP(D26119,O:P,2,FALSE)</f>
        <v>#N/A</v>
      </c>
    </row>
    <row r="26120" spans="13:13" ht="25.15" customHeight="1">
      <c r="M26120" s="45" t="e">
        <f t="shared" si="408"/>
        <v>#N/A</v>
      </c>
    </row>
    <row r="26121" spans="13:13" ht="25.15" customHeight="1">
      <c r="M26121" s="45" t="e">
        <f t="shared" si="408"/>
        <v>#N/A</v>
      </c>
    </row>
    <row r="26122" spans="13:13" ht="25.15" customHeight="1">
      <c r="M26122" s="45" t="e">
        <f t="shared" si="408"/>
        <v>#N/A</v>
      </c>
    </row>
    <row r="26123" spans="13:13" ht="25.15" customHeight="1">
      <c r="M26123" s="45" t="e">
        <f t="shared" si="408"/>
        <v>#N/A</v>
      </c>
    </row>
    <row r="26124" spans="13:13" ht="25.15" customHeight="1">
      <c r="M26124" s="45" t="e">
        <f t="shared" si="408"/>
        <v>#N/A</v>
      </c>
    </row>
    <row r="26125" spans="13:13" ht="25.15" customHeight="1">
      <c r="M26125" s="45" t="e">
        <f t="shared" si="408"/>
        <v>#N/A</v>
      </c>
    </row>
    <row r="26126" spans="13:13" ht="25.15" customHeight="1">
      <c r="M26126" s="45" t="e">
        <f t="shared" si="408"/>
        <v>#N/A</v>
      </c>
    </row>
    <row r="26127" spans="13:13" ht="25.15" customHeight="1">
      <c r="M26127" s="45" t="e">
        <f t="shared" si="408"/>
        <v>#N/A</v>
      </c>
    </row>
    <row r="26128" spans="13:13" ht="25.15" customHeight="1">
      <c r="M26128" s="45" t="e">
        <f t="shared" si="408"/>
        <v>#N/A</v>
      </c>
    </row>
    <row r="26129" spans="13:13" ht="25.15" customHeight="1">
      <c r="M26129" s="45" t="e">
        <f t="shared" si="408"/>
        <v>#N/A</v>
      </c>
    </row>
    <row r="26130" spans="13:13" ht="25.15" customHeight="1">
      <c r="M26130" s="45" t="e">
        <f t="shared" si="408"/>
        <v>#N/A</v>
      </c>
    </row>
    <row r="26131" spans="13:13" ht="25.15" customHeight="1">
      <c r="M26131" s="45" t="e">
        <f t="shared" si="408"/>
        <v>#N/A</v>
      </c>
    </row>
    <row r="26132" spans="13:13" ht="25.15" customHeight="1">
      <c r="M26132" s="45" t="e">
        <f t="shared" si="408"/>
        <v>#N/A</v>
      </c>
    </row>
    <row r="26133" spans="13:13" ht="25.15" customHeight="1">
      <c r="M26133" s="45" t="e">
        <f t="shared" si="408"/>
        <v>#N/A</v>
      </c>
    </row>
    <row r="26134" spans="13:13" ht="25.15" customHeight="1">
      <c r="M26134" s="45" t="e">
        <f t="shared" si="408"/>
        <v>#N/A</v>
      </c>
    </row>
    <row r="26135" spans="13:13" ht="25.15" customHeight="1">
      <c r="M26135" s="45" t="e">
        <f t="shared" si="408"/>
        <v>#N/A</v>
      </c>
    </row>
    <row r="26136" spans="13:13" ht="25.15" customHeight="1">
      <c r="M26136" s="45" t="e">
        <f t="shared" si="408"/>
        <v>#N/A</v>
      </c>
    </row>
    <row r="26137" spans="13:13" ht="25.15" customHeight="1">
      <c r="M26137" s="45" t="e">
        <f t="shared" si="408"/>
        <v>#N/A</v>
      </c>
    </row>
    <row r="26138" spans="13:13" ht="25.15" customHeight="1">
      <c r="M26138" s="45" t="e">
        <f t="shared" si="408"/>
        <v>#N/A</v>
      </c>
    </row>
    <row r="26139" spans="13:13" ht="25.15" customHeight="1">
      <c r="M26139" s="45" t="e">
        <f t="shared" si="408"/>
        <v>#N/A</v>
      </c>
    </row>
    <row r="26140" spans="13:13" ht="25.15" customHeight="1">
      <c r="M26140" s="45" t="e">
        <f t="shared" si="408"/>
        <v>#N/A</v>
      </c>
    </row>
    <row r="26141" spans="13:13" ht="25.15" customHeight="1">
      <c r="M26141" s="45" t="e">
        <f t="shared" si="408"/>
        <v>#N/A</v>
      </c>
    </row>
    <row r="26142" spans="13:13" ht="25.15" customHeight="1">
      <c r="M26142" s="45" t="e">
        <f t="shared" si="408"/>
        <v>#N/A</v>
      </c>
    </row>
    <row r="26143" spans="13:13" ht="25.15" customHeight="1">
      <c r="M26143" s="45" t="e">
        <f t="shared" si="408"/>
        <v>#N/A</v>
      </c>
    </row>
    <row r="26144" spans="13:13" ht="25.15" customHeight="1">
      <c r="M26144" s="45" t="e">
        <f t="shared" si="408"/>
        <v>#N/A</v>
      </c>
    </row>
    <row r="26145" spans="13:13" ht="25.15" customHeight="1">
      <c r="M26145" s="45" t="e">
        <f t="shared" si="408"/>
        <v>#N/A</v>
      </c>
    </row>
    <row r="26146" spans="13:13" ht="25.15" customHeight="1">
      <c r="M26146" s="45" t="e">
        <f t="shared" si="408"/>
        <v>#N/A</v>
      </c>
    </row>
    <row r="26147" spans="13:13" ht="25.15" customHeight="1">
      <c r="M26147" s="45" t="e">
        <f t="shared" si="408"/>
        <v>#N/A</v>
      </c>
    </row>
    <row r="26148" spans="13:13" ht="25.15" customHeight="1">
      <c r="M26148" s="45" t="e">
        <f t="shared" si="408"/>
        <v>#N/A</v>
      </c>
    </row>
    <row r="26149" spans="13:13" ht="25.15" customHeight="1">
      <c r="M26149" s="45" t="e">
        <f t="shared" si="408"/>
        <v>#N/A</v>
      </c>
    </row>
    <row r="26150" spans="13:13" ht="25.15" customHeight="1">
      <c r="M26150" s="45" t="e">
        <f t="shared" si="408"/>
        <v>#N/A</v>
      </c>
    </row>
    <row r="26151" spans="13:13" ht="25.15" customHeight="1">
      <c r="M26151" s="45" t="e">
        <f t="shared" si="408"/>
        <v>#N/A</v>
      </c>
    </row>
    <row r="26152" spans="13:13" ht="25.15" customHeight="1">
      <c r="M26152" s="45" t="e">
        <f t="shared" si="408"/>
        <v>#N/A</v>
      </c>
    </row>
    <row r="26153" spans="13:13" ht="25.15" customHeight="1">
      <c r="M26153" s="45" t="e">
        <f t="shared" si="408"/>
        <v>#N/A</v>
      </c>
    </row>
    <row r="26154" spans="13:13" ht="25.15" customHeight="1">
      <c r="M26154" s="45" t="e">
        <f t="shared" si="408"/>
        <v>#N/A</v>
      </c>
    </row>
    <row r="26155" spans="13:13" ht="25.15" customHeight="1">
      <c r="M26155" s="45" t="e">
        <f t="shared" si="408"/>
        <v>#N/A</v>
      </c>
    </row>
    <row r="26156" spans="13:13" ht="25.15" customHeight="1">
      <c r="M26156" s="45" t="e">
        <f t="shared" si="408"/>
        <v>#N/A</v>
      </c>
    </row>
    <row r="26157" spans="13:13" ht="25.15" customHeight="1">
      <c r="M26157" s="45" t="e">
        <f t="shared" si="408"/>
        <v>#N/A</v>
      </c>
    </row>
    <row r="26158" spans="13:13" ht="25.15" customHeight="1">
      <c r="M26158" s="45" t="e">
        <f t="shared" si="408"/>
        <v>#N/A</v>
      </c>
    </row>
    <row r="26159" spans="13:13" ht="25.15" customHeight="1">
      <c r="M26159" s="45" t="e">
        <f t="shared" si="408"/>
        <v>#N/A</v>
      </c>
    </row>
    <row r="26160" spans="13:13" ht="25.15" customHeight="1">
      <c r="M26160" s="45" t="e">
        <f t="shared" si="408"/>
        <v>#N/A</v>
      </c>
    </row>
    <row r="26161" spans="13:13" ht="25.15" customHeight="1">
      <c r="M26161" s="45" t="e">
        <f t="shared" si="408"/>
        <v>#N/A</v>
      </c>
    </row>
    <row r="26162" spans="13:13" ht="25.15" customHeight="1">
      <c r="M26162" s="45" t="e">
        <f t="shared" si="408"/>
        <v>#N/A</v>
      </c>
    </row>
    <row r="26163" spans="13:13" ht="25.15" customHeight="1">
      <c r="M26163" s="45" t="e">
        <f t="shared" si="408"/>
        <v>#N/A</v>
      </c>
    </row>
    <row r="26164" spans="13:13" ht="25.15" customHeight="1">
      <c r="M26164" s="45" t="e">
        <f t="shared" si="408"/>
        <v>#N/A</v>
      </c>
    </row>
    <row r="26165" spans="13:13" ht="25.15" customHeight="1">
      <c r="M26165" s="45" t="e">
        <f t="shared" si="408"/>
        <v>#N/A</v>
      </c>
    </row>
    <row r="26166" spans="13:13" ht="25.15" customHeight="1">
      <c r="M26166" s="45" t="e">
        <f t="shared" si="408"/>
        <v>#N/A</v>
      </c>
    </row>
    <row r="26167" spans="13:13" ht="25.15" customHeight="1">
      <c r="M26167" s="45" t="e">
        <f t="shared" si="408"/>
        <v>#N/A</v>
      </c>
    </row>
    <row r="26168" spans="13:13" ht="25.15" customHeight="1">
      <c r="M26168" s="45" t="e">
        <f t="shared" si="408"/>
        <v>#N/A</v>
      </c>
    </row>
    <row r="26169" spans="13:13" ht="25.15" customHeight="1">
      <c r="M26169" s="45" t="e">
        <f t="shared" si="408"/>
        <v>#N/A</v>
      </c>
    </row>
    <row r="26170" spans="13:13" ht="25.15" customHeight="1">
      <c r="M26170" s="45" t="e">
        <f t="shared" si="408"/>
        <v>#N/A</v>
      </c>
    </row>
    <row r="26171" spans="13:13" ht="25.15" customHeight="1">
      <c r="M26171" s="45" t="e">
        <f t="shared" si="408"/>
        <v>#N/A</v>
      </c>
    </row>
    <row r="26172" spans="13:13" ht="25.15" customHeight="1">
      <c r="M26172" s="45" t="e">
        <f t="shared" si="408"/>
        <v>#N/A</v>
      </c>
    </row>
    <row r="26173" spans="13:13" ht="25.15" customHeight="1">
      <c r="M26173" s="45" t="e">
        <f t="shared" si="408"/>
        <v>#N/A</v>
      </c>
    </row>
    <row r="26174" spans="13:13" ht="25.15" customHeight="1">
      <c r="M26174" s="45" t="e">
        <f t="shared" si="408"/>
        <v>#N/A</v>
      </c>
    </row>
    <row r="26175" spans="13:13" ht="25.15" customHeight="1">
      <c r="M26175" s="45" t="e">
        <f t="shared" si="408"/>
        <v>#N/A</v>
      </c>
    </row>
    <row r="26176" spans="13:13" ht="25.15" customHeight="1">
      <c r="M26176" s="45" t="e">
        <f t="shared" si="408"/>
        <v>#N/A</v>
      </c>
    </row>
    <row r="26177" spans="13:13" ht="25.15" customHeight="1">
      <c r="M26177" s="45" t="e">
        <f t="shared" si="408"/>
        <v>#N/A</v>
      </c>
    </row>
    <row r="26178" spans="13:13" ht="25.15" customHeight="1">
      <c r="M26178" s="45" t="e">
        <f t="shared" si="408"/>
        <v>#N/A</v>
      </c>
    </row>
    <row r="26179" spans="13:13" ht="25.15" customHeight="1">
      <c r="M26179" s="45" t="e">
        <f t="shared" si="408"/>
        <v>#N/A</v>
      </c>
    </row>
    <row r="26180" spans="13:13" ht="25.15" customHeight="1">
      <c r="M26180" s="45" t="e">
        <f t="shared" si="408"/>
        <v>#N/A</v>
      </c>
    </row>
    <row r="26181" spans="13:13" ht="25.15" customHeight="1">
      <c r="M26181" s="45" t="e">
        <f t="shared" si="408"/>
        <v>#N/A</v>
      </c>
    </row>
    <row r="26182" spans="13:13" ht="25.15" customHeight="1">
      <c r="M26182" s="45" t="e">
        <f t="shared" si="408"/>
        <v>#N/A</v>
      </c>
    </row>
    <row r="26183" spans="13:13" ht="25.15" customHeight="1">
      <c r="M26183" s="45" t="e">
        <f t="shared" ref="M26183:M26246" si="409">VLOOKUP(D26183,O:P,2,FALSE)</f>
        <v>#N/A</v>
      </c>
    </row>
    <row r="26184" spans="13:13" ht="25.15" customHeight="1">
      <c r="M26184" s="45" t="e">
        <f t="shared" si="409"/>
        <v>#N/A</v>
      </c>
    </row>
    <row r="26185" spans="13:13" ht="25.15" customHeight="1">
      <c r="M26185" s="45" t="e">
        <f t="shared" si="409"/>
        <v>#N/A</v>
      </c>
    </row>
    <row r="26186" spans="13:13" ht="25.15" customHeight="1">
      <c r="M26186" s="45" t="e">
        <f t="shared" si="409"/>
        <v>#N/A</v>
      </c>
    </row>
    <row r="26187" spans="13:13" ht="25.15" customHeight="1">
      <c r="M26187" s="45" t="e">
        <f t="shared" si="409"/>
        <v>#N/A</v>
      </c>
    </row>
    <row r="26188" spans="13:13" ht="25.15" customHeight="1">
      <c r="M26188" s="45" t="e">
        <f t="shared" si="409"/>
        <v>#N/A</v>
      </c>
    </row>
    <row r="26189" spans="13:13" ht="25.15" customHeight="1">
      <c r="M26189" s="45" t="e">
        <f t="shared" si="409"/>
        <v>#N/A</v>
      </c>
    </row>
    <row r="26190" spans="13:13" ht="25.15" customHeight="1">
      <c r="M26190" s="45" t="e">
        <f t="shared" si="409"/>
        <v>#N/A</v>
      </c>
    </row>
    <row r="26191" spans="13:13" ht="25.15" customHeight="1">
      <c r="M26191" s="45" t="e">
        <f t="shared" si="409"/>
        <v>#N/A</v>
      </c>
    </row>
    <row r="26192" spans="13:13" ht="25.15" customHeight="1">
      <c r="M26192" s="45" t="e">
        <f t="shared" si="409"/>
        <v>#N/A</v>
      </c>
    </row>
    <row r="26193" spans="13:13" ht="25.15" customHeight="1">
      <c r="M26193" s="45" t="e">
        <f t="shared" si="409"/>
        <v>#N/A</v>
      </c>
    </row>
    <row r="26194" spans="13:13" ht="25.15" customHeight="1">
      <c r="M26194" s="45" t="e">
        <f t="shared" si="409"/>
        <v>#N/A</v>
      </c>
    </row>
    <row r="26195" spans="13:13" ht="25.15" customHeight="1">
      <c r="M26195" s="45" t="e">
        <f t="shared" si="409"/>
        <v>#N/A</v>
      </c>
    </row>
    <row r="26196" spans="13:13" ht="25.15" customHeight="1">
      <c r="M26196" s="45" t="e">
        <f t="shared" si="409"/>
        <v>#N/A</v>
      </c>
    </row>
    <row r="26197" spans="13:13" ht="25.15" customHeight="1">
      <c r="M26197" s="45" t="e">
        <f t="shared" si="409"/>
        <v>#N/A</v>
      </c>
    </row>
    <row r="26198" spans="13:13" ht="25.15" customHeight="1">
      <c r="M26198" s="45" t="e">
        <f t="shared" si="409"/>
        <v>#N/A</v>
      </c>
    </row>
    <row r="26199" spans="13:13" ht="25.15" customHeight="1">
      <c r="M26199" s="45" t="e">
        <f t="shared" si="409"/>
        <v>#N/A</v>
      </c>
    </row>
    <row r="26200" spans="13:13" ht="25.15" customHeight="1">
      <c r="M26200" s="45" t="e">
        <f t="shared" si="409"/>
        <v>#N/A</v>
      </c>
    </row>
    <row r="26201" spans="13:13" ht="25.15" customHeight="1">
      <c r="M26201" s="45" t="e">
        <f t="shared" si="409"/>
        <v>#N/A</v>
      </c>
    </row>
    <row r="26202" spans="13:13" ht="25.15" customHeight="1">
      <c r="M26202" s="45" t="e">
        <f t="shared" si="409"/>
        <v>#N/A</v>
      </c>
    </row>
    <row r="26203" spans="13:13" ht="25.15" customHeight="1">
      <c r="M26203" s="45" t="e">
        <f t="shared" si="409"/>
        <v>#N/A</v>
      </c>
    </row>
    <row r="26204" spans="13:13" ht="25.15" customHeight="1">
      <c r="M26204" s="45" t="e">
        <f t="shared" si="409"/>
        <v>#N/A</v>
      </c>
    </row>
    <row r="26205" spans="13:13" ht="25.15" customHeight="1">
      <c r="M26205" s="45" t="e">
        <f t="shared" si="409"/>
        <v>#N/A</v>
      </c>
    </row>
    <row r="26206" spans="13:13" ht="25.15" customHeight="1">
      <c r="M26206" s="45" t="e">
        <f t="shared" si="409"/>
        <v>#N/A</v>
      </c>
    </row>
    <row r="26207" spans="13:13" ht="25.15" customHeight="1">
      <c r="M26207" s="45" t="e">
        <f t="shared" si="409"/>
        <v>#N/A</v>
      </c>
    </row>
    <row r="26208" spans="13:13" ht="25.15" customHeight="1">
      <c r="M26208" s="45" t="e">
        <f t="shared" si="409"/>
        <v>#N/A</v>
      </c>
    </row>
    <row r="26209" spans="13:13" ht="25.15" customHeight="1">
      <c r="M26209" s="45" t="e">
        <f t="shared" si="409"/>
        <v>#N/A</v>
      </c>
    </row>
    <row r="26210" spans="13:13" ht="25.15" customHeight="1">
      <c r="M26210" s="45" t="e">
        <f t="shared" si="409"/>
        <v>#N/A</v>
      </c>
    </row>
    <row r="26211" spans="13:13" ht="25.15" customHeight="1">
      <c r="M26211" s="45" t="e">
        <f t="shared" si="409"/>
        <v>#N/A</v>
      </c>
    </row>
    <row r="26212" spans="13:13" ht="25.15" customHeight="1">
      <c r="M26212" s="45" t="e">
        <f t="shared" si="409"/>
        <v>#N/A</v>
      </c>
    </row>
    <row r="26213" spans="13:13" ht="25.15" customHeight="1">
      <c r="M26213" s="45" t="e">
        <f t="shared" si="409"/>
        <v>#N/A</v>
      </c>
    </row>
    <row r="26214" spans="13:13" ht="25.15" customHeight="1">
      <c r="M26214" s="45" t="e">
        <f t="shared" si="409"/>
        <v>#N/A</v>
      </c>
    </row>
    <row r="26215" spans="13:13" ht="25.15" customHeight="1">
      <c r="M26215" s="45" t="e">
        <f t="shared" si="409"/>
        <v>#N/A</v>
      </c>
    </row>
    <row r="26216" spans="13:13" ht="25.15" customHeight="1">
      <c r="M26216" s="45" t="e">
        <f t="shared" si="409"/>
        <v>#N/A</v>
      </c>
    </row>
    <row r="26217" spans="13:13" ht="25.15" customHeight="1">
      <c r="M26217" s="45" t="e">
        <f t="shared" si="409"/>
        <v>#N/A</v>
      </c>
    </row>
    <row r="26218" spans="13:13" ht="25.15" customHeight="1">
      <c r="M26218" s="45" t="e">
        <f t="shared" si="409"/>
        <v>#N/A</v>
      </c>
    </row>
    <row r="26219" spans="13:13" ht="25.15" customHeight="1">
      <c r="M26219" s="45" t="e">
        <f t="shared" si="409"/>
        <v>#N/A</v>
      </c>
    </row>
    <row r="26220" spans="13:13" ht="25.15" customHeight="1">
      <c r="M26220" s="45" t="e">
        <f t="shared" si="409"/>
        <v>#N/A</v>
      </c>
    </row>
    <row r="26221" spans="13:13" ht="25.15" customHeight="1">
      <c r="M26221" s="45" t="e">
        <f t="shared" si="409"/>
        <v>#N/A</v>
      </c>
    </row>
    <row r="26222" spans="13:13" ht="25.15" customHeight="1">
      <c r="M26222" s="45" t="e">
        <f t="shared" si="409"/>
        <v>#N/A</v>
      </c>
    </row>
    <row r="26223" spans="13:13" ht="25.15" customHeight="1">
      <c r="M26223" s="45" t="e">
        <f t="shared" si="409"/>
        <v>#N/A</v>
      </c>
    </row>
    <row r="26224" spans="13:13" ht="25.15" customHeight="1">
      <c r="M26224" s="45" t="e">
        <f t="shared" si="409"/>
        <v>#N/A</v>
      </c>
    </row>
    <row r="26225" spans="13:13" ht="25.15" customHeight="1">
      <c r="M26225" s="45" t="e">
        <f t="shared" si="409"/>
        <v>#N/A</v>
      </c>
    </row>
    <row r="26226" spans="13:13" ht="25.15" customHeight="1">
      <c r="M26226" s="45" t="e">
        <f t="shared" si="409"/>
        <v>#N/A</v>
      </c>
    </row>
    <row r="26227" spans="13:13" ht="25.15" customHeight="1">
      <c r="M26227" s="45" t="e">
        <f t="shared" si="409"/>
        <v>#N/A</v>
      </c>
    </row>
    <row r="26228" spans="13:13" ht="25.15" customHeight="1">
      <c r="M26228" s="45" t="e">
        <f t="shared" si="409"/>
        <v>#N/A</v>
      </c>
    </row>
    <row r="26229" spans="13:13" ht="25.15" customHeight="1">
      <c r="M26229" s="45" t="e">
        <f t="shared" si="409"/>
        <v>#N/A</v>
      </c>
    </row>
    <row r="26230" spans="13:13" ht="25.15" customHeight="1">
      <c r="M26230" s="45" t="e">
        <f t="shared" si="409"/>
        <v>#N/A</v>
      </c>
    </row>
    <row r="26231" spans="13:13" ht="25.15" customHeight="1">
      <c r="M26231" s="45" t="e">
        <f t="shared" si="409"/>
        <v>#N/A</v>
      </c>
    </row>
    <row r="26232" spans="13:13" ht="25.15" customHeight="1">
      <c r="M26232" s="45" t="e">
        <f t="shared" si="409"/>
        <v>#N/A</v>
      </c>
    </row>
    <row r="26233" spans="13:13" ht="25.15" customHeight="1">
      <c r="M26233" s="45" t="e">
        <f t="shared" si="409"/>
        <v>#N/A</v>
      </c>
    </row>
    <row r="26234" spans="13:13" ht="25.15" customHeight="1">
      <c r="M26234" s="45" t="e">
        <f t="shared" si="409"/>
        <v>#N/A</v>
      </c>
    </row>
    <row r="26235" spans="13:13" ht="25.15" customHeight="1">
      <c r="M26235" s="45" t="e">
        <f t="shared" si="409"/>
        <v>#N/A</v>
      </c>
    </row>
    <row r="26236" spans="13:13" ht="25.15" customHeight="1">
      <c r="M26236" s="45" t="e">
        <f t="shared" si="409"/>
        <v>#N/A</v>
      </c>
    </row>
    <row r="26237" spans="13:13" ht="25.15" customHeight="1">
      <c r="M26237" s="45" t="e">
        <f t="shared" si="409"/>
        <v>#N/A</v>
      </c>
    </row>
    <row r="26238" spans="13:13" ht="25.15" customHeight="1">
      <c r="M26238" s="45" t="e">
        <f t="shared" si="409"/>
        <v>#N/A</v>
      </c>
    </row>
    <row r="26239" spans="13:13" ht="25.15" customHeight="1">
      <c r="M26239" s="45" t="e">
        <f t="shared" si="409"/>
        <v>#N/A</v>
      </c>
    </row>
    <row r="26240" spans="13:13" ht="25.15" customHeight="1">
      <c r="M26240" s="45" t="e">
        <f t="shared" si="409"/>
        <v>#N/A</v>
      </c>
    </row>
    <row r="26241" spans="13:13" ht="25.15" customHeight="1">
      <c r="M26241" s="45" t="e">
        <f t="shared" si="409"/>
        <v>#N/A</v>
      </c>
    </row>
    <row r="26242" spans="13:13" ht="25.15" customHeight="1">
      <c r="M26242" s="45" t="e">
        <f t="shared" si="409"/>
        <v>#N/A</v>
      </c>
    </row>
    <row r="26243" spans="13:13" ht="25.15" customHeight="1">
      <c r="M26243" s="45" t="e">
        <f t="shared" si="409"/>
        <v>#N/A</v>
      </c>
    </row>
    <row r="26244" spans="13:13" ht="25.15" customHeight="1">
      <c r="M26244" s="45" t="e">
        <f t="shared" si="409"/>
        <v>#N/A</v>
      </c>
    </row>
    <row r="26245" spans="13:13" ht="25.15" customHeight="1">
      <c r="M26245" s="45" t="e">
        <f t="shared" si="409"/>
        <v>#N/A</v>
      </c>
    </row>
    <row r="26246" spans="13:13" ht="25.15" customHeight="1">
      <c r="M26246" s="45" t="e">
        <f t="shared" si="409"/>
        <v>#N/A</v>
      </c>
    </row>
    <row r="26247" spans="13:13" ht="25.15" customHeight="1">
      <c r="M26247" s="45" t="e">
        <f t="shared" ref="M26247:M26310" si="410">VLOOKUP(D26247,O:P,2,FALSE)</f>
        <v>#N/A</v>
      </c>
    </row>
    <row r="26248" spans="13:13" ht="25.15" customHeight="1">
      <c r="M26248" s="45" t="e">
        <f t="shared" si="410"/>
        <v>#N/A</v>
      </c>
    </row>
    <row r="26249" spans="13:13" ht="25.15" customHeight="1">
      <c r="M26249" s="45" t="e">
        <f t="shared" si="410"/>
        <v>#N/A</v>
      </c>
    </row>
    <row r="26250" spans="13:13" ht="25.15" customHeight="1">
      <c r="M26250" s="45" t="e">
        <f t="shared" si="410"/>
        <v>#N/A</v>
      </c>
    </row>
    <row r="26251" spans="13:13" ht="25.15" customHeight="1">
      <c r="M26251" s="45" t="e">
        <f t="shared" si="410"/>
        <v>#N/A</v>
      </c>
    </row>
    <row r="26252" spans="13:13" ht="25.15" customHeight="1">
      <c r="M26252" s="45" t="e">
        <f t="shared" si="410"/>
        <v>#N/A</v>
      </c>
    </row>
    <row r="26253" spans="13:13" ht="25.15" customHeight="1">
      <c r="M26253" s="45" t="e">
        <f t="shared" si="410"/>
        <v>#N/A</v>
      </c>
    </row>
    <row r="26254" spans="13:13" ht="25.15" customHeight="1">
      <c r="M26254" s="45" t="e">
        <f t="shared" si="410"/>
        <v>#N/A</v>
      </c>
    </row>
    <row r="26255" spans="13:13" ht="25.15" customHeight="1">
      <c r="M26255" s="45" t="e">
        <f t="shared" si="410"/>
        <v>#N/A</v>
      </c>
    </row>
    <row r="26256" spans="13:13" ht="25.15" customHeight="1">
      <c r="M26256" s="45" t="e">
        <f t="shared" si="410"/>
        <v>#N/A</v>
      </c>
    </row>
    <row r="26257" spans="13:13" ht="25.15" customHeight="1">
      <c r="M26257" s="45" t="e">
        <f t="shared" si="410"/>
        <v>#N/A</v>
      </c>
    </row>
    <row r="26258" spans="13:13" ht="25.15" customHeight="1">
      <c r="M26258" s="45" t="e">
        <f t="shared" si="410"/>
        <v>#N/A</v>
      </c>
    </row>
    <row r="26259" spans="13:13" ht="25.15" customHeight="1">
      <c r="M26259" s="45" t="e">
        <f t="shared" si="410"/>
        <v>#N/A</v>
      </c>
    </row>
    <row r="26260" spans="13:13" ht="25.15" customHeight="1">
      <c r="M26260" s="45" t="e">
        <f t="shared" si="410"/>
        <v>#N/A</v>
      </c>
    </row>
    <row r="26261" spans="13:13" ht="25.15" customHeight="1">
      <c r="M26261" s="45" t="e">
        <f t="shared" si="410"/>
        <v>#N/A</v>
      </c>
    </row>
    <row r="26262" spans="13:13" ht="25.15" customHeight="1">
      <c r="M26262" s="45" t="e">
        <f t="shared" si="410"/>
        <v>#N/A</v>
      </c>
    </row>
    <row r="26263" spans="13:13" ht="25.15" customHeight="1">
      <c r="M26263" s="45" t="e">
        <f t="shared" si="410"/>
        <v>#N/A</v>
      </c>
    </row>
    <row r="26264" spans="13:13" ht="25.15" customHeight="1">
      <c r="M26264" s="45" t="e">
        <f t="shared" si="410"/>
        <v>#N/A</v>
      </c>
    </row>
    <row r="26265" spans="13:13" ht="25.15" customHeight="1">
      <c r="M26265" s="45" t="e">
        <f t="shared" si="410"/>
        <v>#N/A</v>
      </c>
    </row>
    <row r="26266" spans="13:13" ht="25.15" customHeight="1">
      <c r="M26266" s="45" t="e">
        <f t="shared" si="410"/>
        <v>#N/A</v>
      </c>
    </row>
    <row r="26267" spans="13:13" ht="25.15" customHeight="1">
      <c r="M26267" s="45" t="e">
        <f t="shared" si="410"/>
        <v>#N/A</v>
      </c>
    </row>
    <row r="26268" spans="13:13" ht="25.15" customHeight="1">
      <c r="M26268" s="45" t="e">
        <f t="shared" si="410"/>
        <v>#N/A</v>
      </c>
    </row>
    <row r="26269" spans="13:13" ht="25.15" customHeight="1">
      <c r="M26269" s="45" t="e">
        <f t="shared" si="410"/>
        <v>#N/A</v>
      </c>
    </row>
    <row r="26270" spans="13:13" ht="25.15" customHeight="1">
      <c r="M26270" s="45" t="e">
        <f t="shared" si="410"/>
        <v>#N/A</v>
      </c>
    </row>
    <row r="26271" spans="13:13" ht="25.15" customHeight="1">
      <c r="M26271" s="45" t="e">
        <f t="shared" si="410"/>
        <v>#N/A</v>
      </c>
    </row>
    <row r="26272" spans="13:13" ht="25.15" customHeight="1">
      <c r="M26272" s="45" t="e">
        <f t="shared" si="410"/>
        <v>#N/A</v>
      </c>
    </row>
    <row r="26273" spans="13:13" ht="25.15" customHeight="1">
      <c r="M26273" s="45" t="e">
        <f t="shared" si="410"/>
        <v>#N/A</v>
      </c>
    </row>
    <row r="26274" spans="13:13" ht="25.15" customHeight="1">
      <c r="M26274" s="45" t="e">
        <f t="shared" si="410"/>
        <v>#N/A</v>
      </c>
    </row>
    <row r="26275" spans="13:13" ht="25.15" customHeight="1">
      <c r="M26275" s="45" t="e">
        <f t="shared" si="410"/>
        <v>#N/A</v>
      </c>
    </row>
    <row r="26276" spans="13:13" ht="25.15" customHeight="1">
      <c r="M26276" s="45" t="e">
        <f t="shared" si="410"/>
        <v>#N/A</v>
      </c>
    </row>
    <row r="26277" spans="13:13" ht="25.15" customHeight="1">
      <c r="M26277" s="45" t="e">
        <f t="shared" si="410"/>
        <v>#N/A</v>
      </c>
    </row>
    <row r="26278" spans="13:13" ht="25.15" customHeight="1">
      <c r="M26278" s="45" t="e">
        <f t="shared" si="410"/>
        <v>#N/A</v>
      </c>
    </row>
    <row r="26279" spans="13:13" ht="25.15" customHeight="1">
      <c r="M26279" s="45" t="e">
        <f t="shared" si="410"/>
        <v>#N/A</v>
      </c>
    </row>
    <row r="26280" spans="13:13" ht="25.15" customHeight="1">
      <c r="M26280" s="45" t="e">
        <f t="shared" si="410"/>
        <v>#N/A</v>
      </c>
    </row>
    <row r="26281" spans="13:13" ht="25.15" customHeight="1">
      <c r="M26281" s="45" t="e">
        <f t="shared" si="410"/>
        <v>#N/A</v>
      </c>
    </row>
    <row r="26282" spans="13:13" ht="25.15" customHeight="1">
      <c r="M26282" s="45" t="e">
        <f t="shared" si="410"/>
        <v>#N/A</v>
      </c>
    </row>
    <row r="26283" spans="13:13" ht="25.15" customHeight="1">
      <c r="M26283" s="45" t="e">
        <f t="shared" si="410"/>
        <v>#N/A</v>
      </c>
    </row>
    <row r="26284" spans="13:13" ht="25.15" customHeight="1">
      <c r="M26284" s="45" t="e">
        <f t="shared" si="410"/>
        <v>#N/A</v>
      </c>
    </row>
    <row r="26285" spans="13:13" ht="25.15" customHeight="1">
      <c r="M26285" s="45" t="e">
        <f t="shared" si="410"/>
        <v>#N/A</v>
      </c>
    </row>
    <row r="26286" spans="13:13" ht="25.15" customHeight="1">
      <c r="M26286" s="45" t="e">
        <f t="shared" si="410"/>
        <v>#N/A</v>
      </c>
    </row>
    <row r="26287" spans="13:13" ht="25.15" customHeight="1">
      <c r="M26287" s="45" t="e">
        <f t="shared" si="410"/>
        <v>#N/A</v>
      </c>
    </row>
    <row r="26288" spans="13:13" ht="25.15" customHeight="1">
      <c r="M26288" s="45" t="e">
        <f t="shared" si="410"/>
        <v>#N/A</v>
      </c>
    </row>
    <row r="26289" spans="13:13" ht="25.15" customHeight="1">
      <c r="M26289" s="45" t="e">
        <f t="shared" si="410"/>
        <v>#N/A</v>
      </c>
    </row>
    <row r="26290" spans="13:13" ht="25.15" customHeight="1">
      <c r="M26290" s="45" t="e">
        <f t="shared" si="410"/>
        <v>#N/A</v>
      </c>
    </row>
    <row r="26291" spans="13:13" ht="25.15" customHeight="1">
      <c r="M26291" s="45" t="e">
        <f t="shared" si="410"/>
        <v>#N/A</v>
      </c>
    </row>
    <row r="26292" spans="13:13" ht="25.15" customHeight="1">
      <c r="M26292" s="45" t="e">
        <f t="shared" si="410"/>
        <v>#N/A</v>
      </c>
    </row>
    <row r="26293" spans="13:13" ht="25.15" customHeight="1">
      <c r="M26293" s="45" t="e">
        <f t="shared" si="410"/>
        <v>#N/A</v>
      </c>
    </row>
    <row r="26294" spans="13:13" ht="25.15" customHeight="1">
      <c r="M26294" s="45" t="e">
        <f t="shared" si="410"/>
        <v>#N/A</v>
      </c>
    </row>
    <row r="26295" spans="13:13" ht="25.15" customHeight="1">
      <c r="M26295" s="45" t="e">
        <f t="shared" si="410"/>
        <v>#N/A</v>
      </c>
    </row>
    <row r="26296" spans="13:13" ht="25.15" customHeight="1">
      <c r="M26296" s="45" t="e">
        <f t="shared" si="410"/>
        <v>#N/A</v>
      </c>
    </row>
    <row r="26297" spans="13:13" ht="25.15" customHeight="1">
      <c r="M26297" s="45" t="e">
        <f t="shared" si="410"/>
        <v>#N/A</v>
      </c>
    </row>
    <row r="26298" spans="13:13" ht="25.15" customHeight="1">
      <c r="M26298" s="45" t="e">
        <f t="shared" si="410"/>
        <v>#N/A</v>
      </c>
    </row>
    <row r="26299" spans="13:13" ht="25.15" customHeight="1">
      <c r="M26299" s="45" t="e">
        <f t="shared" si="410"/>
        <v>#N/A</v>
      </c>
    </row>
    <row r="26300" spans="13:13" ht="25.15" customHeight="1">
      <c r="M26300" s="45" t="e">
        <f t="shared" si="410"/>
        <v>#N/A</v>
      </c>
    </row>
    <row r="26301" spans="13:13" ht="25.15" customHeight="1">
      <c r="M26301" s="45" t="e">
        <f t="shared" si="410"/>
        <v>#N/A</v>
      </c>
    </row>
    <row r="26302" spans="13:13" ht="25.15" customHeight="1">
      <c r="M26302" s="45" t="e">
        <f t="shared" si="410"/>
        <v>#N/A</v>
      </c>
    </row>
    <row r="26303" spans="13:13" ht="25.15" customHeight="1">
      <c r="M26303" s="45" t="e">
        <f t="shared" si="410"/>
        <v>#N/A</v>
      </c>
    </row>
    <row r="26304" spans="13:13" ht="25.15" customHeight="1">
      <c r="M26304" s="45" t="e">
        <f t="shared" si="410"/>
        <v>#N/A</v>
      </c>
    </row>
    <row r="26305" spans="13:13" ht="25.15" customHeight="1">
      <c r="M26305" s="45" t="e">
        <f t="shared" si="410"/>
        <v>#N/A</v>
      </c>
    </row>
    <row r="26306" spans="13:13" ht="25.15" customHeight="1">
      <c r="M26306" s="45" t="e">
        <f t="shared" si="410"/>
        <v>#N/A</v>
      </c>
    </row>
    <row r="26307" spans="13:13" ht="25.15" customHeight="1">
      <c r="M26307" s="45" t="e">
        <f t="shared" si="410"/>
        <v>#N/A</v>
      </c>
    </row>
    <row r="26308" spans="13:13" ht="25.15" customHeight="1">
      <c r="M26308" s="45" t="e">
        <f t="shared" si="410"/>
        <v>#N/A</v>
      </c>
    </row>
    <row r="26309" spans="13:13" ht="25.15" customHeight="1">
      <c r="M26309" s="45" t="e">
        <f t="shared" si="410"/>
        <v>#N/A</v>
      </c>
    </row>
    <row r="26310" spans="13:13" ht="25.15" customHeight="1">
      <c r="M26310" s="45" t="e">
        <f t="shared" si="410"/>
        <v>#N/A</v>
      </c>
    </row>
    <row r="26311" spans="13:13" ht="25.15" customHeight="1">
      <c r="M26311" s="45" t="e">
        <f t="shared" ref="M26311:M26374" si="411">VLOOKUP(D26311,O:P,2,FALSE)</f>
        <v>#N/A</v>
      </c>
    </row>
    <row r="26312" spans="13:13" ht="25.15" customHeight="1">
      <c r="M26312" s="45" t="e">
        <f t="shared" si="411"/>
        <v>#N/A</v>
      </c>
    </row>
    <row r="26313" spans="13:13" ht="25.15" customHeight="1">
      <c r="M26313" s="45" t="e">
        <f t="shared" si="411"/>
        <v>#N/A</v>
      </c>
    </row>
    <row r="26314" spans="13:13" ht="25.15" customHeight="1">
      <c r="M26314" s="45" t="e">
        <f t="shared" si="411"/>
        <v>#N/A</v>
      </c>
    </row>
    <row r="26315" spans="13:13" ht="25.15" customHeight="1">
      <c r="M26315" s="45" t="e">
        <f t="shared" si="411"/>
        <v>#N/A</v>
      </c>
    </row>
    <row r="26316" spans="13:13" ht="25.15" customHeight="1">
      <c r="M26316" s="45" t="e">
        <f t="shared" si="411"/>
        <v>#N/A</v>
      </c>
    </row>
    <row r="26317" spans="13:13" ht="25.15" customHeight="1">
      <c r="M26317" s="45" t="e">
        <f t="shared" si="411"/>
        <v>#N/A</v>
      </c>
    </row>
    <row r="26318" spans="13:13" ht="25.15" customHeight="1">
      <c r="M26318" s="45" t="e">
        <f t="shared" si="411"/>
        <v>#N/A</v>
      </c>
    </row>
    <row r="26319" spans="13:13" ht="25.15" customHeight="1">
      <c r="M26319" s="45" t="e">
        <f t="shared" si="411"/>
        <v>#N/A</v>
      </c>
    </row>
    <row r="26320" spans="13:13" ht="25.15" customHeight="1">
      <c r="M26320" s="45" t="e">
        <f t="shared" si="411"/>
        <v>#N/A</v>
      </c>
    </row>
    <row r="26321" spans="13:13" ht="25.15" customHeight="1">
      <c r="M26321" s="45" t="e">
        <f t="shared" si="411"/>
        <v>#N/A</v>
      </c>
    </row>
    <row r="26322" spans="13:13" ht="25.15" customHeight="1">
      <c r="M26322" s="45" t="e">
        <f t="shared" si="411"/>
        <v>#N/A</v>
      </c>
    </row>
    <row r="26323" spans="13:13" ht="25.15" customHeight="1">
      <c r="M26323" s="45" t="e">
        <f t="shared" si="411"/>
        <v>#N/A</v>
      </c>
    </row>
    <row r="26324" spans="13:13" ht="25.15" customHeight="1">
      <c r="M26324" s="45" t="e">
        <f t="shared" si="411"/>
        <v>#N/A</v>
      </c>
    </row>
    <row r="26325" spans="13:13" ht="25.15" customHeight="1">
      <c r="M26325" s="45" t="e">
        <f t="shared" si="411"/>
        <v>#N/A</v>
      </c>
    </row>
    <row r="26326" spans="13:13" ht="25.15" customHeight="1">
      <c r="M26326" s="45" t="e">
        <f t="shared" si="411"/>
        <v>#N/A</v>
      </c>
    </row>
    <row r="26327" spans="13:13" ht="25.15" customHeight="1">
      <c r="M26327" s="45" t="e">
        <f t="shared" si="411"/>
        <v>#N/A</v>
      </c>
    </row>
    <row r="26328" spans="13:13" ht="25.15" customHeight="1">
      <c r="M26328" s="45" t="e">
        <f t="shared" si="411"/>
        <v>#N/A</v>
      </c>
    </row>
    <row r="26329" spans="13:13" ht="25.15" customHeight="1">
      <c r="M26329" s="45" t="e">
        <f t="shared" si="411"/>
        <v>#N/A</v>
      </c>
    </row>
    <row r="26330" spans="13:13" ht="25.15" customHeight="1">
      <c r="M26330" s="45" t="e">
        <f t="shared" si="411"/>
        <v>#N/A</v>
      </c>
    </row>
    <row r="26331" spans="13:13" ht="25.15" customHeight="1">
      <c r="M26331" s="45" t="e">
        <f t="shared" si="411"/>
        <v>#N/A</v>
      </c>
    </row>
    <row r="26332" spans="13:13" ht="25.15" customHeight="1">
      <c r="M26332" s="45" t="e">
        <f t="shared" si="411"/>
        <v>#N/A</v>
      </c>
    </row>
    <row r="26333" spans="13:13" ht="25.15" customHeight="1">
      <c r="M26333" s="45" t="e">
        <f t="shared" si="411"/>
        <v>#N/A</v>
      </c>
    </row>
    <row r="26334" spans="13:13" ht="25.15" customHeight="1">
      <c r="M26334" s="45" t="e">
        <f t="shared" si="411"/>
        <v>#N/A</v>
      </c>
    </row>
    <row r="26335" spans="13:13" ht="25.15" customHeight="1">
      <c r="M26335" s="45" t="e">
        <f t="shared" si="411"/>
        <v>#N/A</v>
      </c>
    </row>
    <row r="26336" spans="13:13" ht="25.15" customHeight="1">
      <c r="M26336" s="45" t="e">
        <f t="shared" si="411"/>
        <v>#N/A</v>
      </c>
    </row>
    <row r="26337" spans="13:13" ht="25.15" customHeight="1">
      <c r="M26337" s="45" t="e">
        <f t="shared" si="411"/>
        <v>#N/A</v>
      </c>
    </row>
    <row r="26338" spans="13:13" ht="25.15" customHeight="1">
      <c r="M26338" s="45" t="e">
        <f t="shared" si="411"/>
        <v>#N/A</v>
      </c>
    </row>
    <row r="26339" spans="13:13" ht="25.15" customHeight="1">
      <c r="M26339" s="45" t="e">
        <f t="shared" si="411"/>
        <v>#N/A</v>
      </c>
    </row>
    <row r="26340" spans="13:13" ht="25.15" customHeight="1">
      <c r="M26340" s="45" t="e">
        <f t="shared" si="411"/>
        <v>#N/A</v>
      </c>
    </row>
    <row r="26341" spans="13:13" ht="25.15" customHeight="1">
      <c r="M26341" s="45" t="e">
        <f t="shared" si="411"/>
        <v>#N/A</v>
      </c>
    </row>
    <row r="26342" spans="13:13" ht="25.15" customHeight="1">
      <c r="M26342" s="45" t="e">
        <f t="shared" si="411"/>
        <v>#N/A</v>
      </c>
    </row>
    <row r="26343" spans="13:13" ht="25.15" customHeight="1">
      <c r="M26343" s="45" t="e">
        <f t="shared" si="411"/>
        <v>#N/A</v>
      </c>
    </row>
    <row r="26344" spans="13:13" ht="25.15" customHeight="1">
      <c r="M26344" s="45" t="e">
        <f t="shared" si="411"/>
        <v>#N/A</v>
      </c>
    </row>
    <row r="26345" spans="13:13" ht="25.15" customHeight="1">
      <c r="M26345" s="45" t="e">
        <f t="shared" si="411"/>
        <v>#N/A</v>
      </c>
    </row>
    <row r="26346" spans="13:13" ht="25.15" customHeight="1">
      <c r="M26346" s="45" t="e">
        <f t="shared" si="411"/>
        <v>#N/A</v>
      </c>
    </row>
    <row r="26347" spans="13:13" ht="25.15" customHeight="1">
      <c r="M26347" s="45" t="e">
        <f t="shared" si="411"/>
        <v>#N/A</v>
      </c>
    </row>
    <row r="26348" spans="13:13" ht="25.15" customHeight="1">
      <c r="M26348" s="45" t="e">
        <f t="shared" si="411"/>
        <v>#N/A</v>
      </c>
    </row>
    <row r="26349" spans="13:13" ht="25.15" customHeight="1">
      <c r="M26349" s="45" t="e">
        <f t="shared" si="411"/>
        <v>#N/A</v>
      </c>
    </row>
    <row r="26350" spans="13:13" ht="25.15" customHeight="1">
      <c r="M26350" s="45" t="e">
        <f t="shared" si="411"/>
        <v>#N/A</v>
      </c>
    </row>
    <row r="26351" spans="13:13" ht="25.15" customHeight="1">
      <c r="M26351" s="45" t="e">
        <f t="shared" si="411"/>
        <v>#N/A</v>
      </c>
    </row>
    <row r="26352" spans="13:13" ht="25.15" customHeight="1">
      <c r="M26352" s="45" t="e">
        <f t="shared" si="411"/>
        <v>#N/A</v>
      </c>
    </row>
    <row r="26353" spans="13:13" ht="25.15" customHeight="1">
      <c r="M26353" s="45" t="e">
        <f t="shared" si="411"/>
        <v>#N/A</v>
      </c>
    </row>
    <row r="26354" spans="13:13" ht="25.15" customHeight="1">
      <c r="M26354" s="45" t="e">
        <f t="shared" si="411"/>
        <v>#N/A</v>
      </c>
    </row>
    <row r="26355" spans="13:13" ht="25.15" customHeight="1">
      <c r="M26355" s="45" t="e">
        <f t="shared" si="411"/>
        <v>#N/A</v>
      </c>
    </row>
    <row r="26356" spans="13:13" ht="25.15" customHeight="1">
      <c r="M26356" s="45" t="e">
        <f t="shared" si="411"/>
        <v>#N/A</v>
      </c>
    </row>
    <row r="26357" spans="13:13" ht="25.15" customHeight="1">
      <c r="M26357" s="45" t="e">
        <f t="shared" si="411"/>
        <v>#N/A</v>
      </c>
    </row>
    <row r="26358" spans="13:13" ht="25.15" customHeight="1">
      <c r="M26358" s="45" t="e">
        <f t="shared" si="411"/>
        <v>#N/A</v>
      </c>
    </row>
    <row r="26359" spans="13:13" ht="25.15" customHeight="1">
      <c r="M26359" s="45" t="e">
        <f t="shared" si="411"/>
        <v>#N/A</v>
      </c>
    </row>
    <row r="26360" spans="13:13" ht="25.15" customHeight="1">
      <c r="M26360" s="45" t="e">
        <f t="shared" si="411"/>
        <v>#N/A</v>
      </c>
    </row>
    <row r="26361" spans="13:13" ht="25.15" customHeight="1">
      <c r="M26361" s="45" t="e">
        <f t="shared" si="411"/>
        <v>#N/A</v>
      </c>
    </row>
    <row r="26362" spans="13:13" ht="25.15" customHeight="1">
      <c r="M26362" s="45" t="e">
        <f t="shared" si="411"/>
        <v>#N/A</v>
      </c>
    </row>
    <row r="26363" spans="13:13" ht="25.15" customHeight="1">
      <c r="M26363" s="45" t="e">
        <f t="shared" si="411"/>
        <v>#N/A</v>
      </c>
    </row>
    <row r="26364" spans="13:13" ht="25.15" customHeight="1">
      <c r="M26364" s="45" t="e">
        <f t="shared" si="411"/>
        <v>#N/A</v>
      </c>
    </row>
    <row r="26365" spans="13:13" ht="25.15" customHeight="1">
      <c r="M26365" s="45" t="e">
        <f t="shared" si="411"/>
        <v>#N/A</v>
      </c>
    </row>
    <row r="26366" spans="13:13" ht="25.15" customHeight="1">
      <c r="M26366" s="45" t="e">
        <f t="shared" si="411"/>
        <v>#N/A</v>
      </c>
    </row>
    <row r="26367" spans="13:13" ht="25.15" customHeight="1">
      <c r="M26367" s="45" t="e">
        <f t="shared" si="411"/>
        <v>#N/A</v>
      </c>
    </row>
    <row r="26368" spans="13:13" ht="25.15" customHeight="1">
      <c r="M26368" s="45" t="e">
        <f t="shared" si="411"/>
        <v>#N/A</v>
      </c>
    </row>
    <row r="26369" spans="13:13" ht="25.15" customHeight="1">
      <c r="M26369" s="45" t="e">
        <f t="shared" si="411"/>
        <v>#N/A</v>
      </c>
    </row>
    <row r="26370" spans="13:13" ht="25.15" customHeight="1">
      <c r="M26370" s="45" t="e">
        <f t="shared" si="411"/>
        <v>#N/A</v>
      </c>
    </row>
    <row r="26371" spans="13:13" ht="25.15" customHeight="1">
      <c r="M26371" s="45" t="e">
        <f t="shared" si="411"/>
        <v>#N/A</v>
      </c>
    </row>
    <row r="26372" spans="13:13" ht="25.15" customHeight="1">
      <c r="M26372" s="45" t="e">
        <f t="shared" si="411"/>
        <v>#N/A</v>
      </c>
    </row>
    <row r="26373" spans="13:13" ht="25.15" customHeight="1">
      <c r="M26373" s="45" t="e">
        <f t="shared" si="411"/>
        <v>#N/A</v>
      </c>
    </row>
    <row r="26374" spans="13:13" ht="25.15" customHeight="1">
      <c r="M26374" s="45" t="e">
        <f t="shared" si="411"/>
        <v>#N/A</v>
      </c>
    </row>
    <row r="26375" spans="13:13" ht="25.15" customHeight="1">
      <c r="M26375" s="45" t="e">
        <f t="shared" ref="M26375:M26438" si="412">VLOOKUP(D26375,O:P,2,FALSE)</f>
        <v>#N/A</v>
      </c>
    </row>
    <row r="26376" spans="13:13" ht="25.15" customHeight="1">
      <c r="M26376" s="45" t="e">
        <f t="shared" si="412"/>
        <v>#N/A</v>
      </c>
    </row>
    <row r="26377" spans="13:13" ht="25.15" customHeight="1">
      <c r="M26377" s="45" t="e">
        <f t="shared" si="412"/>
        <v>#N/A</v>
      </c>
    </row>
    <row r="26378" spans="13:13" ht="25.15" customHeight="1">
      <c r="M26378" s="45" t="e">
        <f t="shared" si="412"/>
        <v>#N/A</v>
      </c>
    </row>
    <row r="26379" spans="13:13" ht="25.15" customHeight="1">
      <c r="M26379" s="45" t="e">
        <f t="shared" si="412"/>
        <v>#N/A</v>
      </c>
    </row>
    <row r="26380" spans="13:13" ht="25.15" customHeight="1">
      <c r="M26380" s="45" t="e">
        <f t="shared" si="412"/>
        <v>#N/A</v>
      </c>
    </row>
    <row r="26381" spans="13:13" ht="25.15" customHeight="1">
      <c r="M26381" s="45" t="e">
        <f t="shared" si="412"/>
        <v>#N/A</v>
      </c>
    </row>
    <row r="26382" spans="13:13" ht="25.15" customHeight="1">
      <c r="M26382" s="45" t="e">
        <f t="shared" si="412"/>
        <v>#N/A</v>
      </c>
    </row>
    <row r="26383" spans="13:13" ht="25.15" customHeight="1">
      <c r="M26383" s="45" t="e">
        <f t="shared" si="412"/>
        <v>#N/A</v>
      </c>
    </row>
    <row r="26384" spans="13:13" ht="25.15" customHeight="1">
      <c r="M26384" s="45" t="e">
        <f t="shared" si="412"/>
        <v>#N/A</v>
      </c>
    </row>
    <row r="26385" spans="13:13" ht="25.15" customHeight="1">
      <c r="M26385" s="45" t="e">
        <f t="shared" si="412"/>
        <v>#N/A</v>
      </c>
    </row>
    <row r="26386" spans="13:13" ht="25.15" customHeight="1">
      <c r="M26386" s="45" t="e">
        <f t="shared" si="412"/>
        <v>#N/A</v>
      </c>
    </row>
    <row r="26387" spans="13:13" ht="25.15" customHeight="1">
      <c r="M26387" s="45" t="e">
        <f t="shared" si="412"/>
        <v>#N/A</v>
      </c>
    </row>
    <row r="26388" spans="13:13" ht="25.15" customHeight="1">
      <c r="M26388" s="45" t="e">
        <f t="shared" si="412"/>
        <v>#N/A</v>
      </c>
    </row>
    <row r="26389" spans="13:13" ht="25.15" customHeight="1">
      <c r="M26389" s="45" t="e">
        <f t="shared" si="412"/>
        <v>#N/A</v>
      </c>
    </row>
    <row r="26390" spans="13:13" ht="25.15" customHeight="1">
      <c r="M26390" s="45" t="e">
        <f t="shared" si="412"/>
        <v>#N/A</v>
      </c>
    </row>
    <row r="26391" spans="13:13" ht="25.15" customHeight="1">
      <c r="M26391" s="45" t="e">
        <f t="shared" si="412"/>
        <v>#N/A</v>
      </c>
    </row>
    <row r="26392" spans="13:13" ht="25.15" customHeight="1">
      <c r="M26392" s="45" t="e">
        <f t="shared" si="412"/>
        <v>#N/A</v>
      </c>
    </row>
    <row r="26393" spans="13:13" ht="25.15" customHeight="1">
      <c r="M26393" s="45" t="e">
        <f t="shared" si="412"/>
        <v>#N/A</v>
      </c>
    </row>
    <row r="26394" spans="13:13" ht="25.15" customHeight="1">
      <c r="M26394" s="45" t="e">
        <f t="shared" si="412"/>
        <v>#N/A</v>
      </c>
    </row>
    <row r="26395" spans="13:13" ht="25.15" customHeight="1">
      <c r="M26395" s="45" t="e">
        <f t="shared" si="412"/>
        <v>#N/A</v>
      </c>
    </row>
    <row r="26396" spans="13:13" ht="25.15" customHeight="1">
      <c r="M26396" s="45" t="e">
        <f t="shared" si="412"/>
        <v>#N/A</v>
      </c>
    </row>
    <row r="26397" spans="13:13" ht="25.15" customHeight="1">
      <c r="M26397" s="45" t="e">
        <f t="shared" si="412"/>
        <v>#N/A</v>
      </c>
    </row>
    <row r="26398" spans="13:13" ht="25.15" customHeight="1">
      <c r="M26398" s="45" t="e">
        <f t="shared" si="412"/>
        <v>#N/A</v>
      </c>
    </row>
    <row r="26399" spans="13:13" ht="25.15" customHeight="1">
      <c r="M26399" s="45" t="e">
        <f t="shared" si="412"/>
        <v>#N/A</v>
      </c>
    </row>
    <row r="26400" spans="13:13" ht="25.15" customHeight="1">
      <c r="M26400" s="45" t="e">
        <f t="shared" si="412"/>
        <v>#N/A</v>
      </c>
    </row>
    <row r="26401" spans="13:13" ht="25.15" customHeight="1">
      <c r="M26401" s="45" t="e">
        <f t="shared" si="412"/>
        <v>#N/A</v>
      </c>
    </row>
    <row r="26402" spans="13:13" ht="25.15" customHeight="1">
      <c r="M26402" s="45" t="e">
        <f t="shared" si="412"/>
        <v>#N/A</v>
      </c>
    </row>
    <row r="26403" spans="13:13" ht="25.15" customHeight="1">
      <c r="M26403" s="45" t="e">
        <f t="shared" si="412"/>
        <v>#N/A</v>
      </c>
    </row>
    <row r="26404" spans="13:13" ht="25.15" customHeight="1">
      <c r="M26404" s="45" t="e">
        <f t="shared" si="412"/>
        <v>#N/A</v>
      </c>
    </row>
    <row r="26405" spans="13:13" ht="25.15" customHeight="1">
      <c r="M26405" s="45" t="e">
        <f t="shared" si="412"/>
        <v>#N/A</v>
      </c>
    </row>
    <row r="26406" spans="13:13" ht="25.15" customHeight="1">
      <c r="M26406" s="45" t="e">
        <f t="shared" si="412"/>
        <v>#N/A</v>
      </c>
    </row>
    <row r="26407" spans="13:13" ht="25.15" customHeight="1">
      <c r="M26407" s="45" t="e">
        <f t="shared" si="412"/>
        <v>#N/A</v>
      </c>
    </row>
    <row r="26408" spans="13:13" ht="25.15" customHeight="1">
      <c r="M26408" s="45" t="e">
        <f t="shared" si="412"/>
        <v>#N/A</v>
      </c>
    </row>
    <row r="26409" spans="13:13" ht="25.15" customHeight="1">
      <c r="M26409" s="45" t="e">
        <f t="shared" si="412"/>
        <v>#N/A</v>
      </c>
    </row>
    <row r="26410" spans="13:13" ht="25.15" customHeight="1">
      <c r="M26410" s="45" t="e">
        <f t="shared" si="412"/>
        <v>#N/A</v>
      </c>
    </row>
    <row r="26411" spans="13:13" ht="25.15" customHeight="1">
      <c r="M26411" s="45" t="e">
        <f t="shared" si="412"/>
        <v>#N/A</v>
      </c>
    </row>
    <row r="26412" spans="13:13" ht="25.15" customHeight="1">
      <c r="M26412" s="45" t="e">
        <f t="shared" si="412"/>
        <v>#N/A</v>
      </c>
    </row>
    <row r="26413" spans="13:13" ht="25.15" customHeight="1">
      <c r="M26413" s="45" t="e">
        <f t="shared" si="412"/>
        <v>#N/A</v>
      </c>
    </row>
    <row r="26414" spans="13:13" ht="25.15" customHeight="1">
      <c r="M26414" s="45" t="e">
        <f t="shared" si="412"/>
        <v>#N/A</v>
      </c>
    </row>
    <row r="26415" spans="13:13" ht="25.15" customHeight="1">
      <c r="M26415" s="45" t="e">
        <f t="shared" si="412"/>
        <v>#N/A</v>
      </c>
    </row>
    <row r="26416" spans="13:13" ht="25.15" customHeight="1">
      <c r="M26416" s="45" t="e">
        <f t="shared" si="412"/>
        <v>#N/A</v>
      </c>
    </row>
    <row r="26417" spans="13:13" ht="25.15" customHeight="1">
      <c r="M26417" s="45" t="e">
        <f t="shared" si="412"/>
        <v>#N/A</v>
      </c>
    </row>
    <row r="26418" spans="13:13" ht="25.15" customHeight="1">
      <c r="M26418" s="45" t="e">
        <f t="shared" si="412"/>
        <v>#N/A</v>
      </c>
    </row>
    <row r="26419" spans="13:13" ht="25.15" customHeight="1">
      <c r="M26419" s="45" t="e">
        <f t="shared" si="412"/>
        <v>#N/A</v>
      </c>
    </row>
    <row r="26420" spans="13:13" ht="25.15" customHeight="1">
      <c r="M26420" s="45" t="e">
        <f t="shared" si="412"/>
        <v>#N/A</v>
      </c>
    </row>
    <row r="26421" spans="13:13" ht="25.15" customHeight="1">
      <c r="M26421" s="45" t="e">
        <f t="shared" si="412"/>
        <v>#N/A</v>
      </c>
    </row>
    <row r="26422" spans="13:13" ht="25.15" customHeight="1">
      <c r="M26422" s="45" t="e">
        <f t="shared" si="412"/>
        <v>#N/A</v>
      </c>
    </row>
    <row r="26423" spans="13:13" ht="25.15" customHeight="1">
      <c r="M26423" s="45" t="e">
        <f t="shared" si="412"/>
        <v>#N/A</v>
      </c>
    </row>
    <row r="26424" spans="13:13" ht="25.15" customHeight="1">
      <c r="M26424" s="45" t="e">
        <f t="shared" si="412"/>
        <v>#N/A</v>
      </c>
    </row>
    <row r="26425" spans="13:13" ht="25.15" customHeight="1">
      <c r="M26425" s="45" t="e">
        <f t="shared" si="412"/>
        <v>#N/A</v>
      </c>
    </row>
    <row r="26426" spans="13:13" ht="25.15" customHeight="1">
      <c r="M26426" s="45" t="e">
        <f t="shared" si="412"/>
        <v>#N/A</v>
      </c>
    </row>
    <row r="26427" spans="13:13" ht="25.15" customHeight="1">
      <c r="M26427" s="45" t="e">
        <f t="shared" si="412"/>
        <v>#N/A</v>
      </c>
    </row>
    <row r="26428" spans="13:13" ht="25.15" customHeight="1">
      <c r="M26428" s="45" t="e">
        <f t="shared" si="412"/>
        <v>#N/A</v>
      </c>
    </row>
    <row r="26429" spans="13:13" ht="25.15" customHeight="1">
      <c r="M26429" s="45" t="e">
        <f t="shared" si="412"/>
        <v>#N/A</v>
      </c>
    </row>
    <row r="26430" spans="13:13" ht="25.15" customHeight="1">
      <c r="M26430" s="45" t="e">
        <f t="shared" si="412"/>
        <v>#N/A</v>
      </c>
    </row>
    <row r="26431" spans="13:13" ht="25.15" customHeight="1">
      <c r="M26431" s="45" t="e">
        <f t="shared" si="412"/>
        <v>#N/A</v>
      </c>
    </row>
    <row r="26432" spans="13:13" ht="25.15" customHeight="1">
      <c r="M26432" s="45" t="e">
        <f t="shared" si="412"/>
        <v>#N/A</v>
      </c>
    </row>
    <row r="26433" spans="13:13" ht="25.15" customHeight="1">
      <c r="M26433" s="45" t="e">
        <f t="shared" si="412"/>
        <v>#N/A</v>
      </c>
    </row>
    <row r="26434" spans="13:13" ht="25.15" customHeight="1">
      <c r="M26434" s="45" t="e">
        <f t="shared" si="412"/>
        <v>#N/A</v>
      </c>
    </row>
    <row r="26435" spans="13:13" ht="25.15" customHeight="1">
      <c r="M26435" s="45" t="e">
        <f t="shared" si="412"/>
        <v>#N/A</v>
      </c>
    </row>
    <row r="26436" spans="13:13" ht="25.15" customHeight="1">
      <c r="M26436" s="45" t="e">
        <f t="shared" si="412"/>
        <v>#N/A</v>
      </c>
    </row>
    <row r="26437" spans="13:13" ht="25.15" customHeight="1">
      <c r="M26437" s="45" t="e">
        <f t="shared" si="412"/>
        <v>#N/A</v>
      </c>
    </row>
    <row r="26438" spans="13:13" ht="25.15" customHeight="1">
      <c r="M26438" s="45" t="e">
        <f t="shared" si="412"/>
        <v>#N/A</v>
      </c>
    </row>
    <row r="26439" spans="13:13" ht="25.15" customHeight="1">
      <c r="M26439" s="45" t="e">
        <f t="shared" ref="M26439:M26502" si="413">VLOOKUP(D26439,O:P,2,FALSE)</f>
        <v>#N/A</v>
      </c>
    </row>
    <row r="26440" spans="13:13" ht="25.15" customHeight="1">
      <c r="M26440" s="45" t="e">
        <f t="shared" si="413"/>
        <v>#N/A</v>
      </c>
    </row>
    <row r="26441" spans="13:13" ht="25.15" customHeight="1">
      <c r="M26441" s="45" t="e">
        <f t="shared" si="413"/>
        <v>#N/A</v>
      </c>
    </row>
    <row r="26442" spans="13:13" ht="25.15" customHeight="1">
      <c r="M26442" s="45" t="e">
        <f t="shared" si="413"/>
        <v>#N/A</v>
      </c>
    </row>
    <row r="26443" spans="13:13" ht="25.15" customHeight="1">
      <c r="M26443" s="45" t="e">
        <f t="shared" si="413"/>
        <v>#N/A</v>
      </c>
    </row>
    <row r="26444" spans="13:13" ht="25.15" customHeight="1">
      <c r="M26444" s="45" t="e">
        <f t="shared" si="413"/>
        <v>#N/A</v>
      </c>
    </row>
    <row r="26445" spans="13:13" ht="25.15" customHeight="1">
      <c r="M26445" s="45" t="e">
        <f t="shared" si="413"/>
        <v>#N/A</v>
      </c>
    </row>
    <row r="26446" spans="13:13" ht="25.15" customHeight="1">
      <c r="M26446" s="45" t="e">
        <f t="shared" si="413"/>
        <v>#N/A</v>
      </c>
    </row>
    <row r="26447" spans="13:13" ht="25.15" customHeight="1">
      <c r="M26447" s="45" t="e">
        <f t="shared" si="413"/>
        <v>#N/A</v>
      </c>
    </row>
    <row r="26448" spans="13:13" ht="25.15" customHeight="1">
      <c r="M26448" s="45" t="e">
        <f t="shared" si="413"/>
        <v>#N/A</v>
      </c>
    </row>
    <row r="26449" spans="13:13" ht="25.15" customHeight="1">
      <c r="M26449" s="45" t="e">
        <f t="shared" si="413"/>
        <v>#N/A</v>
      </c>
    </row>
    <row r="26450" spans="13:13" ht="25.15" customHeight="1">
      <c r="M26450" s="45" t="e">
        <f t="shared" si="413"/>
        <v>#N/A</v>
      </c>
    </row>
    <row r="26451" spans="13:13" ht="25.15" customHeight="1">
      <c r="M26451" s="45" t="e">
        <f t="shared" si="413"/>
        <v>#N/A</v>
      </c>
    </row>
    <row r="26452" spans="13:13" ht="25.15" customHeight="1">
      <c r="M26452" s="45" t="e">
        <f t="shared" si="413"/>
        <v>#N/A</v>
      </c>
    </row>
    <row r="26453" spans="13:13" ht="25.15" customHeight="1">
      <c r="M26453" s="45" t="e">
        <f t="shared" si="413"/>
        <v>#N/A</v>
      </c>
    </row>
    <row r="26454" spans="13:13" ht="25.15" customHeight="1">
      <c r="M26454" s="45" t="e">
        <f t="shared" si="413"/>
        <v>#N/A</v>
      </c>
    </row>
    <row r="26455" spans="13:13" ht="25.15" customHeight="1">
      <c r="M26455" s="45" t="e">
        <f t="shared" si="413"/>
        <v>#N/A</v>
      </c>
    </row>
    <row r="26456" spans="13:13" ht="25.15" customHeight="1">
      <c r="M26456" s="45" t="e">
        <f t="shared" si="413"/>
        <v>#N/A</v>
      </c>
    </row>
    <row r="26457" spans="13:13" ht="25.15" customHeight="1">
      <c r="M26457" s="45" t="e">
        <f t="shared" si="413"/>
        <v>#N/A</v>
      </c>
    </row>
    <row r="26458" spans="13:13" ht="25.15" customHeight="1">
      <c r="M26458" s="45" t="e">
        <f t="shared" si="413"/>
        <v>#N/A</v>
      </c>
    </row>
    <row r="26459" spans="13:13" ht="25.15" customHeight="1">
      <c r="M26459" s="45" t="e">
        <f t="shared" si="413"/>
        <v>#N/A</v>
      </c>
    </row>
    <row r="26460" spans="13:13" ht="25.15" customHeight="1">
      <c r="M26460" s="45" t="e">
        <f t="shared" si="413"/>
        <v>#N/A</v>
      </c>
    </row>
    <row r="26461" spans="13:13" ht="25.15" customHeight="1">
      <c r="M26461" s="45" t="e">
        <f t="shared" si="413"/>
        <v>#N/A</v>
      </c>
    </row>
    <row r="26462" spans="13:13" ht="25.15" customHeight="1">
      <c r="M26462" s="45" t="e">
        <f t="shared" si="413"/>
        <v>#N/A</v>
      </c>
    </row>
    <row r="26463" spans="13:13" ht="25.15" customHeight="1">
      <c r="M26463" s="45" t="e">
        <f t="shared" si="413"/>
        <v>#N/A</v>
      </c>
    </row>
    <row r="26464" spans="13:13" ht="25.15" customHeight="1">
      <c r="M26464" s="45" t="e">
        <f t="shared" si="413"/>
        <v>#N/A</v>
      </c>
    </row>
    <row r="26465" spans="13:13" ht="25.15" customHeight="1">
      <c r="M26465" s="45" t="e">
        <f t="shared" si="413"/>
        <v>#N/A</v>
      </c>
    </row>
    <row r="26466" spans="13:13" ht="25.15" customHeight="1">
      <c r="M26466" s="45" t="e">
        <f t="shared" si="413"/>
        <v>#N/A</v>
      </c>
    </row>
    <row r="26467" spans="13:13" ht="25.15" customHeight="1">
      <c r="M26467" s="45" t="e">
        <f t="shared" si="413"/>
        <v>#N/A</v>
      </c>
    </row>
    <row r="26468" spans="13:13" ht="25.15" customHeight="1">
      <c r="M26468" s="45" t="e">
        <f t="shared" si="413"/>
        <v>#N/A</v>
      </c>
    </row>
    <row r="26469" spans="13:13" ht="25.15" customHeight="1">
      <c r="M26469" s="45" t="e">
        <f t="shared" si="413"/>
        <v>#N/A</v>
      </c>
    </row>
    <row r="26470" spans="13:13" ht="25.15" customHeight="1">
      <c r="M26470" s="45" t="e">
        <f t="shared" si="413"/>
        <v>#N/A</v>
      </c>
    </row>
    <row r="26471" spans="13:13" ht="25.15" customHeight="1">
      <c r="M26471" s="45" t="e">
        <f t="shared" si="413"/>
        <v>#N/A</v>
      </c>
    </row>
    <row r="26472" spans="13:13" ht="25.15" customHeight="1">
      <c r="M26472" s="45" t="e">
        <f t="shared" si="413"/>
        <v>#N/A</v>
      </c>
    </row>
    <row r="26473" spans="13:13" ht="25.15" customHeight="1">
      <c r="M26473" s="45" t="e">
        <f t="shared" si="413"/>
        <v>#N/A</v>
      </c>
    </row>
    <row r="26474" spans="13:13" ht="25.15" customHeight="1">
      <c r="M26474" s="45" t="e">
        <f t="shared" si="413"/>
        <v>#N/A</v>
      </c>
    </row>
    <row r="26475" spans="13:13" ht="25.15" customHeight="1">
      <c r="M26475" s="45" t="e">
        <f t="shared" si="413"/>
        <v>#N/A</v>
      </c>
    </row>
    <row r="26476" spans="13:13" ht="25.15" customHeight="1">
      <c r="M26476" s="45" t="e">
        <f t="shared" si="413"/>
        <v>#N/A</v>
      </c>
    </row>
    <row r="26477" spans="13:13" ht="25.15" customHeight="1">
      <c r="M26477" s="45" t="e">
        <f t="shared" si="413"/>
        <v>#N/A</v>
      </c>
    </row>
    <row r="26478" spans="13:13" ht="25.15" customHeight="1">
      <c r="M26478" s="45" t="e">
        <f t="shared" si="413"/>
        <v>#N/A</v>
      </c>
    </row>
    <row r="26479" spans="13:13" ht="25.15" customHeight="1">
      <c r="M26479" s="45" t="e">
        <f t="shared" si="413"/>
        <v>#N/A</v>
      </c>
    </row>
    <row r="26480" spans="13:13" ht="25.15" customHeight="1">
      <c r="M26480" s="45" t="e">
        <f t="shared" si="413"/>
        <v>#N/A</v>
      </c>
    </row>
    <row r="26481" spans="13:13" ht="25.15" customHeight="1">
      <c r="M26481" s="45" t="e">
        <f t="shared" si="413"/>
        <v>#N/A</v>
      </c>
    </row>
    <row r="26482" spans="13:13" ht="25.15" customHeight="1">
      <c r="M26482" s="45" t="e">
        <f t="shared" si="413"/>
        <v>#N/A</v>
      </c>
    </row>
    <row r="26483" spans="13:13" ht="25.15" customHeight="1">
      <c r="M26483" s="45" t="e">
        <f t="shared" si="413"/>
        <v>#N/A</v>
      </c>
    </row>
    <row r="26484" spans="13:13" ht="25.15" customHeight="1">
      <c r="M26484" s="45" t="e">
        <f t="shared" si="413"/>
        <v>#N/A</v>
      </c>
    </row>
    <row r="26485" spans="13:13" ht="25.15" customHeight="1">
      <c r="M26485" s="45" t="e">
        <f t="shared" si="413"/>
        <v>#N/A</v>
      </c>
    </row>
    <row r="26486" spans="13:13" ht="25.15" customHeight="1">
      <c r="M26486" s="45" t="e">
        <f t="shared" si="413"/>
        <v>#N/A</v>
      </c>
    </row>
    <row r="26487" spans="13:13" ht="25.15" customHeight="1">
      <c r="M26487" s="45" t="e">
        <f t="shared" si="413"/>
        <v>#N/A</v>
      </c>
    </row>
    <row r="26488" spans="13:13" ht="25.15" customHeight="1">
      <c r="M26488" s="45" t="e">
        <f t="shared" si="413"/>
        <v>#N/A</v>
      </c>
    </row>
    <row r="26489" spans="13:13" ht="25.15" customHeight="1">
      <c r="M26489" s="45" t="e">
        <f t="shared" si="413"/>
        <v>#N/A</v>
      </c>
    </row>
    <row r="26490" spans="13:13" ht="25.15" customHeight="1">
      <c r="M26490" s="45" t="e">
        <f t="shared" si="413"/>
        <v>#N/A</v>
      </c>
    </row>
    <row r="26491" spans="13:13" ht="25.15" customHeight="1">
      <c r="M26491" s="45" t="e">
        <f t="shared" si="413"/>
        <v>#N/A</v>
      </c>
    </row>
    <row r="26492" spans="13:13" ht="25.15" customHeight="1">
      <c r="M26492" s="45" t="e">
        <f t="shared" si="413"/>
        <v>#N/A</v>
      </c>
    </row>
    <row r="26493" spans="13:13" ht="25.15" customHeight="1">
      <c r="M26493" s="45" t="e">
        <f t="shared" si="413"/>
        <v>#N/A</v>
      </c>
    </row>
    <row r="26494" spans="13:13" ht="25.15" customHeight="1">
      <c r="M26494" s="45" t="e">
        <f t="shared" si="413"/>
        <v>#N/A</v>
      </c>
    </row>
    <row r="26495" spans="13:13" ht="25.15" customHeight="1">
      <c r="M26495" s="45" t="e">
        <f t="shared" si="413"/>
        <v>#N/A</v>
      </c>
    </row>
    <row r="26496" spans="13:13" ht="25.15" customHeight="1">
      <c r="M26496" s="45" t="e">
        <f t="shared" si="413"/>
        <v>#N/A</v>
      </c>
    </row>
    <row r="26497" spans="13:13" ht="25.15" customHeight="1">
      <c r="M26497" s="45" t="e">
        <f t="shared" si="413"/>
        <v>#N/A</v>
      </c>
    </row>
    <row r="26498" spans="13:13" ht="25.15" customHeight="1">
      <c r="M26498" s="45" t="e">
        <f t="shared" si="413"/>
        <v>#N/A</v>
      </c>
    </row>
    <row r="26499" spans="13:13" ht="25.15" customHeight="1">
      <c r="M26499" s="45" t="e">
        <f t="shared" si="413"/>
        <v>#N/A</v>
      </c>
    </row>
    <row r="26500" spans="13:13" ht="25.15" customHeight="1">
      <c r="M26500" s="45" t="e">
        <f t="shared" si="413"/>
        <v>#N/A</v>
      </c>
    </row>
    <row r="26501" spans="13:13" ht="25.15" customHeight="1">
      <c r="M26501" s="45" t="e">
        <f t="shared" si="413"/>
        <v>#N/A</v>
      </c>
    </row>
    <row r="26502" spans="13:13" ht="25.15" customHeight="1">
      <c r="M26502" s="45" t="e">
        <f t="shared" si="413"/>
        <v>#N/A</v>
      </c>
    </row>
    <row r="26503" spans="13:13" ht="25.15" customHeight="1">
      <c r="M26503" s="45" t="e">
        <f t="shared" ref="M26503:M26566" si="414">VLOOKUP(D26503,O:P,2,FALSE)</f>
        <v>#N/A</v>
      </c>
    </row>
    <row r="26504" spans="13:13" ht="25.15" customHeight="1">
      <c r="M26504" s="45" t="e">
        <f t="shared" si="414"/>
        <v>#N/A</v>
      </c>
    </row>
    <row r="26505" spans="13:13" ht="25.15" customHeight="1">
      <c r="M26505" s="45" t="e">
        <f t="shared" si="414"/>
        <v>#N/A</v>
      </c>
    </row>
    <row r="26506" spans="13:13" ht="25.15" customHeight="1">
      <c r="M26506" s="45" t="e">
        <f t="shared" si="414"/>
        <v>#N/A</v>
      </c>
    </row>
    <row r="26507" spans="13:13" ht="25.15" customHeight="1">
      <c r="M26507" s="45" t="e">
        <f t="shared" si="414"/>
        <v>#N/A</v>
      </c>
    </row>
    <row r="26508" spans="13:13" ht="25.15" customHeight="1">
      <c r="M26508" s="45" t="e">
        <f t="shared" si="414"/>
        <v>#N/A</v>
      </c>
    </row>
    <row r="26509" spans="13:13" ht="25.15" customHeight="1">
      <c r="M26509" s="45" t="e">
        <f t="shared" si="414"/>
        <v>#N/A</v>
      </c>
    </row>
    <row r="26510" spans="13:13" ht="25.15" customHeight="1">
      <c r="M26510" s="45" t="e">
        <f t="shared" si="414"/>
        <v>#N/A</v>
      </c>
    </row>
    <row r="26511" spans="13:13" ht="25.15" customHeight="1">
      <c r="M26511" s="45" t="e">
        <f t="shared" si="414"/>
        <v>#N/A</v>
      </c>
    </row>
    <row r="26512" spans="13:13" ht="25.15" customHeight="1">
      <c r="M26512" s="45" t="e">
        <f t="shared" si="414"/>
        <v>#N/A</v>
      </c>
    </row>
    <row r="26513" spans="13:13" ht="25.15" customHeight="1">
      <c r="M26513" s="45" t="e">
        <f t="shared" si="414"/>
        <v>#N/A</v>
      </c>
    </row>
    <row r="26514" spans="13:13" ht="25.15" customHeight="1">
      <c r="M26514" s="45" t="e">
        <f t="shared" si="414"/>
        <v>#N/A</v>
      </c>
    </row>
    <row r="26515" spans="13:13" ht="25.15" customHeight="1">
      <c r="M26515" s="45" t="e">
        <f t="shared" si="414"/>
        <v>#N/A</v>
      </c>
    </row>
    <row r="26516" spans="13:13" ht="25.15" customHeight="1">
      <c r="M26516" s="45" t="e">
        <f t="shared" si="414"/>
        <v>#N/A</v>
      </c>
    </row>
    <row r="26517" spans="13:13" ht="25.15" customHeight="1">
      <c r="M26517" s="45" t="e">
        <f t="shared" si="414"/>
        <v>#N/A</v>
      </c>
    </row>
    <row r="26518" spans="13:13" ht="25.15" customHeight="1">
      <c r="M26518" s="45" t="e">
        <f t="shared" si="414"/>
        <v>#N/A</v>
      </c>
    </row>
    <row r="26519" spans="13:13" ht="25.15" customHeight="1">
      <c r="M26519" s="45" t="e">
        <f t="shared" si="414"/>
        <v>#N/A</v>
      </c>
    </row>
    <row r="26520" spans="13:13" ht="25.15" customHeight="1">
      <c r="M26520" s="45" t="e">
        <f t="shared" si="414"/>
        <v>#N/A</v>
      </c>
    </row>
    <row r="26521" spans="13:13" ht="25.15" customHeight="1">
      <c r="M26521" s="45" t="e">
        <f t="shared" si="414"/>
        <v>#N/A</v>
      </c>
    </row>
    <row r="26522" spans="13:13" ht="25.15" customHeight="1">
      <c r="M26522" s="45" t="e">
        <f t="shared" si="414"/>
        <v>#N/A</v>
      </c>
    </row>
    <row r="26523" spans="13:13" ht="25.15" customHeight="1">
      <c r="M26523" s="45" t="e">
        <f t="shared" si="414"/>
        <v>#N/A</v>
      </c>
    </row>
    <row r="26524" spans="13:13" ht="25.15" customHeight="1">
      <c r="M26524" s="45" t="e">
        <f t="shared" si="414"/>
        <v>#N/A</v>
      </c>
    </row>
    <row r="26525" spans="13:13" ht="25.15" customHeight="1">
      <c r="M26525" s="45" t="e">
        <f t="shared" si="414"/>
        <v>#N/A</v>
      </c>
    </row>
    <row r="26526" spans="13:13" ht="25.15" customHeight="1">
      <c r="M26526" s="45" t="e">
        <f t="shared" si="414"/>
        <v>#N/A</v>
      </c>
    </row>
    <row r="26527" spans="13:13" ht="25.15" customHeight="1">
      <c r="M26527" s="45" t="e">
        <f t="shared" si="414"/>
        <v>#N/A</v>
      </c>
    </row>
    <row r="26528" spans="13:13" ht="25.15" customHeight="1">
      <c r="M26528" s="45" t="e">
        <f t="shared" si="414"/>
        <v>#N/A</v>
      </c>
    </row>
    <row r="26529" spans="13:13" ht="25.15" customHeight="1">
      <c r="M26529" s="45" t="e">
        <f t="shared" si="414"/>
        <v>#N/A</v>
      </c>
    </row>
    <row r="26530" spans="13:13" ht="25.15" customHeight="1">
      <c r="M26530" s="45" t="e">
        <f t="shared" si="414"/>
        <v>#N/A</v>
      </c>
    </row>
    <row r="26531" spans="13:13" ht="25.15" customHeight="1">
      <c r="M26531" s="45" t="e">
        <f t="shared" si="414"/>
        <v>#N/A</v>
      </c>
    </row>
    <row r="26532" spans="13:13" ht="25.15" customHeight="1">
      <c r="M26532" s="45" t="e">
        <f t="shared" si="414"/>
        <v>#N/A</v>
      </c>
    </row>
    <row r="26533" spans="13:13" ht="25.15" customHeight="1">
      <c r="M26533" s="45" t="e">
        <f t="shared" si="414"/>
        <v>#N/A</v>
      </c>
    </row>
    <row r="26534" spans="13:13" ht="25.15" customHeight="1">
      <c r="M26534" s="45" t="e">
        <f t="shared" si="414"/>
        <v>#N/A</v>
      </c>
    </row>
    <row r="26535" spans="13:13" ht="25.15" customHeight="1">
      <c r="M26535" s="45" t="e">
        <f t="shared" si="414"/>
        <v>#N/A</v>
      </c>
    </row>
    <row r="26536" spans="13:13" ht="25.15" customHeight="1">
      <c r="M26536" s="45" t="e">
        <f t="shared" si="414"/>
        <v>#N/A</v>
      </c>
    </row>
    <row r="26537" spans="13:13" ht="25.15" customHeight="1">
      <c r="M26537" s="45" t="e">
        <f t="shared" si="414"/>
        <v>#N/A</v>
      </c>
    </row>
    <row r="26538" spans="13:13" ht="25.15" customHeight="1">
      <c r="M26538" s="45" t="e">
        <f t="shared" si="414"/>
        <v>#N/A</v>
      </c>
    </row>
    <row r="26539" spans="13:13" ht="25.15" customHeight="1">
      <c r="M26539" s="45" t="e">
        <f t="shared" si="414"/>
        <v>#N/A</v>
      </c>
    </row>
    <row r="26540" spans="13:13" ht="25.15" customHeight="1">
      <c r="M26540" s="45" t="e">
        <f t="shared" si="414"/>
        <v>#N/A</v>
      </c>
    </row>
    <row r="26541" spans="13:13" ht="25.15" customHeight="1">
      <c r="M26541" s="45" t="e">
        <f t="shared" si="414"/>
        <v>#N/A</v>
      </c>
    </row>
    <row r="26542" spans="13:13" ht="25.15" customHeight="1">
      <c r="M26542" s="45" t="e">
        <f t="shared" si="414"/>
        <v>#N/A</v>
      </c>
    </row>
    <row r="26543" spans="13:13" ht="25.15" customHeight="1">
      <c r="M26543" s="45" t="e">
        <f t="shared" si="414"/>
        <v>#N/A</v>
      </c>
    </row>
    <row r="26544" spans="13:13" ht="25.15" customHeight="1">
      <c r="M26544" s="45" t="e">
        <f t="shared" si="414"/>
        <v>#N/A</v>
      </c>
    </row>
    <row r="26545" spans="13:13" ht="25.15" customHeight="1">
      <c r="M26545" s="45" t="e">
        <f t="shared" si="414"/>
        <v>#N/A</v>
      </c>
    </row>
    <row r="26546" spans="13:13" ht="25.15" customHeight="1">
      <c r="M26546" s="45" t="e">
        <f t="shared" si="414"/>
        <v>#N/A</v>
      </c>
    </row>
    <row r="26547" spans="13:13" ht="25.15" customHeight="1">
      <c r="M26547" s="45" t="e">
        <f t="shared" si="414"/>
        <v>#N/A</v>
      </c>
    </row>
    <row r="26548" spans="13:13" ht="25.15" customHeight="1">
      <c r="M26548" s="45" t="e">
        <f t="shared" si="414"/>
        <v>#N/A</v>
      </c>
    </row>
    <row r="26549" spans="13:13" ht="25.15" customHeight="1">
      <c r="M26549" s="45" t="e">
        <f t="shared" si="414"/>
        <v>#N/A</v>
      </c>
    </row>
    <row r="26550" spans="13:13" ht="25.15" customHeight="1">
      <c r="M26550" s="45" t="e">
        <f t="shared" si="414"/>
        <v>#N/A</v>
      </c>
    </row>
    <row r="26551" spans="13:13" ht="25.15" customHeight="1">
      <c r="M26551" s="45" t="e">
        <f t="shared" si="414"/>
        <v>#N/A</v>
      </c>
    </row>
    <row r="26552" spans="13:13" ht="25.15" customHeight="1">
      <c r="M26552" s="45" t="e">
        <f t="shared" si="414"/>
        <v>#N/A</v>
      </c>
    </row>
    <row r="26553" spans="13:13" ht="25.15" customHeight="1">
      <c r="M26553" s="45" t="e">
        <f t="shared" si="414"/>
        <v>#N/A</v>
      </c>
    </row>
    <row r="26554" spans="13:13" ht="25.15" customHeight="1">
      <c r="M26554" s="45" t="e">
        <f t="shared" si="414"/>
        <v>#N/A</v>
      </c>
    </row>
    <row r="26555" spans="13:13" ht="25.15" customHeight="1">
      <c r="M26555" s="45" t="e">
        <f t="shared" si="414"/>
        <v>#N/A</v>
      </c>
    </row>
    <row r="26556" spans="13:13" ht="25.15" customHeight="1">
      <c r="M26556" s="45" t="e">
        <f t="shared" si="414"/>
        <v>#N/A</v>
      </c>
    </row>
    <row r="26557" spans="13:13" ht="25.15" customHeight="1">
      <c r="M26557" s="45" t="e">
        <f t="shared" si="414"/>
        <v>#N/A</v>
      </c>
    </row>
    <row r="26558" spans="13:13" ht="25.15" customHeight="1">
      <c r="M26558" s="45" t="e">
        <f t="shared" si="414"/>
        <v>#N/A</v>
      </c>
    </row>
    <row r="26559" spans="13:13" ht="25.15" customHeight="1">
      <c r="M26559" s="45" t="e">
        <f t="shared" si="414"/>
        <v>#N/A</v>
      </c>
    </row>
    <row r="26560" spans="13:13" ht="25.15" customHeight="1">
      <c r="M26560" s="45" t="e">
        <f t="shared" si="414"/>
        <v>#N/A</v>
      </c>
    </row>
    <row r="26561" spans="13:13" ht="25.15" customHeight="1">
      <c r="M26561" s="45" t="e">
        <f t="shared" si="414"/>
        <v>#N/A</v>
      </c>
    </row>
    <row r="26562" spans="13:13" ht="25.15" customHeight="1">
      <c r="M26562" s="45" t="e">
        <f t="shared" si="414"/>
        <v>#N/A</v>
      </c>
    </row>
    <row r="26563" spans="13:13" ht="25.15" customHeight="1">
      <c r="M26563" s="45" t="e">
        <f t="shared" si="414"/>
        <v>#N/A</v>
      </c>
    </row>
    <row r="26564" spans="13:13" ht="25.15" customHeight="1">
      <c r="M26564" s="45" t="e">
        <f t="shared" si="414"/>
        <v>#N/A</v>
      </c>
    </row>
    <row r="26565" spans="13:13" ht="25.15" customHeight="1">
      <c r="M26565" s="45" t="e">
        <f t="shared" si="414"/>
        <v>#N/A</v>
      </c>
    </row>
    <row r="26566" spans="13:13" ht="25.15" customHeight="1">
      <c r="M26566" s="45" t="e">
        <f t="shared" si="414"/>
        <v>#N/A</v>
      </c>
    </row>
    <row r="26567" spans="13:13" ht="25.15" customHeight="1">
      <c r="M26567" s="45" t="e">
        <f t="shared" ref="M26567:M26630" si="415">VLOOKUP(D26567,O:P,2,FALSE)</f>
        <v>#N/A</v>
      </c>
    </row>
    <row r="26568" spans="13:13" ht="25.15" customHeight="1">
      <c r="M26568" s="45" t="e">
        <f t="shared" si="415"/>
        <v>#N/A</v>
      </c>
    </row>
    <row r="26569" spans="13:13" ht="25.15" customHeight="1">
      <c r="M26569" s="45" t="e">
        <f t="shared" si="415"/>
        <v>#N/A</v>
      </c>
    </row>
    <row r="26570" spans="13:13" ht="25.15" customHeight="1">
      <c r="M26570" s="45" t="e">
        <f t="shared" si="415"/>
        <v>#N/A</v>
      </c>
    </row>
    <row r="26571" spans="13:13" ht="25.15" customHeight="1">
      <c r="M26571" s="45" t="e">
        <f t="shared" si="415"/>
        <v>#N/A</v>
      </c>
    </row>
    <row r="26572" spans="13:13" ht="25.15" customHeight="1">
      <c r="M26572" s="45" t="e">
        <f t="shared" si="415"/>
        <v>#N/A</v>
      </c>
    </row>
    <row r="26573" spans="13:13" ht="25.15" customHeight="1">
      <c r="M26573" s="45" t="e">
        <f t="shared" si="415"/>
        <v>#N/A</v>
      </c>
    </row>
    <row r="26574" spans="13:13" ht="25.15" customHeight="1">
      <c r="M26574" s="45" t="e">
        <f t="shared" si="415"/>
        <v>#N/A</v>
      </c>
    </row>
    <row r="26575" spans="13:13" ht="25.15" customHeight="1">
      <c r="M26575" s="45" t="e">
        <f t="shared" si="415"/>
        <v>#N/A</v>
      </c>
    </row>
    <row r="26576" spans="13:13" ht="25.15" customHeight="1">
      <c r="M26576" s="45" t="e">
        <f t="shared" si="415"/>
        <v>#N/A</v>
      </c>
    </row>
    <row r="26577" spans="13:13" ht="25.15" customHeight="1">
      <c r="M26577" s="45" t="e">
        <f t="shared" si="415"/>
        <v>#N/A</v>
      </c>
    </row>
    <row r="26578" spans="13:13" ht="25.15" customHeight="1">
      <c r="M26578" s="45" t="e">
        <f t="shared" si="415"/>
        <v>#N/A</v>
      </c>
    </row>
    <row r="26579" spans="13:13" ht="25.15" customHeight="1">
      <c r="M26579" s="45" t="e">
        <f t="shared" si="415"/>
        <v>#N/A</v>
      </c>
    </row>
    <row r="26580" spans="13:13" ht="25.15" customHeight="1">
      <c r="M26580" s="45" t="e">
        <f t="shared" si="415"/>
        <v>#N/A</v>
      </c>
    </row>
    <row r="26581" spans="13:13" ht="25.15" customHeight="1">
      <c r="M26581" s="45" t="e">
        <f t="shared" si="415"/>
        <v>#N/A</v>
      </c>
    </row>
    <row r="26582" spans="13:13" ht="25.15" customHeight="1">
      <c r="M26582" s="45" t="e">
        <f t="shared" si="415"/>
        <v>#N/A</v>
      </c>
    </row>
    <row r="26583" spans="13:13" ht="25.15" customHeight="1">
      <c r="M26583" s="45" t="e">
        <f t="shared" si="415"/>
        <v>#N/A</v>
      </c>
    </row>
    <row r="26584" spans="13:13" ht="25.15" customHeight="1">
      <c r="M26584" s="45" t="e">
        <f t="shared" si="415"/>
        <v>#N/A</v>
      </c>
    </row>
    <row r="26585" spans="13:13" ht="25.15" customHeight="1">
      <c r="M26585" s="45" t="e">
        <f t="shared" si="415"/>
        <v>#N/A</v>
      </c>
    </row>
    <row r="26586" spans="13:13" ht="25.15" customHeight="1">
      <c r="M26586" s="45" t="e">
        <f t="shared" si="415"/>
        <v>#N/A</v>
      </c>
    </row>
    <row r="26587" spans="13:13" ht="25.15" customHeight="1">
      <c r="M26587" s="45" t="e">
        <f t="shared" si="415"/>
        <v>#N/A</v>
      </c>
    </row>
    <row r="26588" spans="13:13" ht="25.15" customHeight="1">
      <c r="M26588" s="45" t="e">
        <f t="shared" si="415"/>
        <v>#N/A</v>
      </c>
    </row>
    <row r="26589" spans="13:13" ht="25.15" customHeight="1">
      <c r="M26589" s="45" t="e">
        <f t="shared" si="415"/>
        <v>#N/A</v>
      </c>
    </row>
    <row r="26590" spans="13:13" ht="25.15" customHeight="1">
      <c r="M26590" s="45" t="e">
        <f t="shared" si="415"/>
        <v>#N/A</v>
      </c>
    </row>
    <row r="26591" spans="13:13" ht="25.15" customHeight="1">
      <c r="M26591" s="45" t="e">
        <f t="shared" si="415"/>
        <v>#N/A</v>
      </c>
    </row>
    <row r="26592" spans="13:13" ht="25.15" customHeight="1">
      <c r="M26592" s="45" t="e">
        <f t="shared" si="415"/>
        <v>#N/A</v>
      </c>
    </row>
    <row r="26593" spans="13:13" ht="25.15" customHeight="1">
      <c r="M26593" s="45" t="e">
        <f t="shared" si="415"/>
        <v>#N/A</v>
      </c>
    </row>
    <row r="26594" spans="13:13" ht="25.15" customHeight="1">
      <c r="M26594" s="45" t="e">
        <f t="shared" si="415"/>
        <v>#N/A</v>
      </c>
    </row>
    <row r="26595" spans="13:13" ht="25.15" customHeight="1">
      <c r="M26595" s="45" t="e">
        <f t="shared" si="415"/>
        <v>#N/A</v>
      </c>
    </row>
    <row r="26596" spans="13:13" ht="25.15" customHeight="1">
      <c r="M26596" s="45" t="e">
        <f t="shared" si="415"/>
        <v>#N/A</v>
      </c>
    </row>
    <row r="26597" spans="13:13" ht="25.15" customHeight="1">
      <c r="M26597" s="45" t="e">
        <f t="shared" si="415"/>
        <v>#N/A</v>
      </c>
    </row>
    <row r="26598" spans="13:13" ht="25.15" customHeight="1">
      <c r="M26598" s="45" t="e">
        <f t="shared" si="415"/>
        <v>#N/A</v>
      </c>
    </row>
    <row r="26599" spans="13:13" ht="25.15" customHeight="1">
      <c r="M26599" s="45" t="e">
        <f t="shared" si="415"/>
        <v>#N/A</v>
      </c>
    </row>
    <row r="26600" spans="13:13" ht="25.15" customHeight="1">
      <c r="M26600" s="45" t="e">
        <f t="shared" si="415"/>
        <v>#N/A</v>
      </c>
    </row>
    <row r="26601" spans="13:13" ht="25.15" customHeight="1">
      <c r="M26601" s="45" t="e">
        <f t="shared" si="415"/>
        <v>#N/A</v>
      </c>
    </row>
    <row r="26602" spans="13:13" ht="25.15" customHeight="1">
      <c r="M26602" s="45" t="e">
        <f t="shared" si="415"/>
        <v>#N/A</v>
      </c>
    </row>
    <row r="26603" spans="13:13" ht="25.15" customHeight="1">
      <c r="M26603" s="45" t="e">
        <f t="shared" si="415"/>
        <v>#N/A</v>
      </c>
    </row>
    <row r="26604" spans="13:13" ht="25.15" customHeight="1">
      <c r="M26604" s="45" t="e">
        <f t="shared" si="415"/>
        <v>#N/A</v>
      </c>
    </row>
    <row r="26605" spans="13:13" ht="25.15" customHeight="1">
      <c r="M26605" s="45" t="e">
        <f t="shared" si="415"/>
        <v>#N/A</v>
      </c>
    </row>
    <row r="26606" spans="13:13" ht="25.15" customHeight="1">
      <c r="M26606" s="45" t="e">
        <f t="shared" si="415"/>
        <v>#N/A</v>
      </c>
    </row>
    <row r="26607" spans="13:13" ht="25.15" customHeight="1">
      <c r="M26607" s="45" t="e">
        <f t="shared" si="415"/>
        <v>#N/A</v>
      </c>
    </row>
    <row r="26608" spans="13:13" ht="25.15" customHeight="1">
      <c r="M26608" s="45" t="e">
        <f t="shared" si="415"/>
        <v>#N/A</v>
      </c>
    </row>
    <row r="26609" spans="13:13" ht="25.15" customHeight="1">
      <c r="M26609" s="45" t="e">
        <f t="shared" si="415"/>
        <v>#N/A</v>
      </c>
    </row>
    <row r="26610" spans="13:13" ht="25.15" customHeight="1">
      <c r="M26610" s="45" t="e">
        <f t="shared" si="415"/>
        <v>#N/A</v>
      </c>
    </row>
    <row r="26611" spans="13:13" ht="25.15" customHeight="1">
      <c r="M26611" s="45" t="e">
        <f t="shared" si="415"/>
        <v>#N/A</v>
      </c>
    </row>
    <row r="26612" spans="13:13" ht="25.15" customHeight="1">
      <c r="M26612" s="45" t="e">
        <f t="shared" si="415"/>
        <v>#N/A</v>
      </c>
    </row>
    <row r="26613" spans="13:13" ht="25.15" customHeight="1">
      <c r="M26613" s="45" t="e">
        <f t="shared" si="415"/>
        <v>#N/A</v>
      </c>
    </row>
    <row r="26614" spans="13:13" ht="25.15" customHeight="1">
      <c r="M26614" s="45" t="e">
        <f t="shared" si="415"/>
        <v>#N/A</v>
      </c>
    </row>
    <row r="26615" spans="13:13" ht="25.15" customHeight="1">
      <c r="M26615" s="45" t="e">
        <f t="shared" si="415"/>
        <v>#N/A</v>
      </c>
    </row>
    <row r="26616" spans="13:13" ht="25.15" customHeight="1">
      <c r="M26616" s="45" t="e">
        <f t="shared" si="415"/>
        <v>#N/A</v>
      </c>
    </row>
    <row r="26617" spans="13:13" ht="25.15" customHeight="1">
      <c r="M26617" s="45" t="e">
        <f t="shared" si="415"/>
        <v>#N/A</v>
      </c>
    </row>
    <row r="26618" spans="13:13" ht="25.15" customHeight="1">
      <c r="M26618" s="45" t="e">
        <f t="shared" si="415"/>
        <v>#N/A</v>
      </c>
    </row>
    <row r="26619" spans="13:13" ht="25.15" customHeight="1">
      <c r="M26619" s="45" t="e">
        <f t="shared" si="415"/>
        <v>#N/A</v>
      </c>
    </row>
    <row r="26620" spans="13:13" ht="25.15" customHeight="1">
      <c r="M26620" s="45" t="e">
        <f t="shared" si="415"/>
        <v>#N/A</v>
      </c>
    </row>
    <row r="26621" spans="13:13" ht="25.15" customHeight="1">
      <c r="M26621" s="45" t="e">
        <f t="shared" si="415"/>
        <v>#N/A</v>
      </c>
    </row>
    <row r="26622" spans="13:13" ht="25.15" customHeight="1">
      <c r="M26622" s="45" t="e">
        <f t="shared" si="415"/>
        <v>#N/A</v>
      </c>
    </row>
    <row r="26623" spans="13:13" ht="25.15" customHeight="1">
      <c r="M26623" s="45" t="e">
        <f t="shared" si="415"/>
        <v>#N/A</v>
      </c>
    </row>
    <row r="26624" spans="13:13" ht="25.15" customHeight="1">
      <c r="M26624" s="45" t="e">
        <f t="shared" si="415"/>
        <v>#N/A</v>
      </c>
    </row>
    <row r="26625" spans="13:13" ht="25.15" customHeight="1">
      <c r="M26625" s="45" t="e">
        <f t="shared" si="415"/>
        <v>#N/A</v>
      </c>
    </row>
    <row r="26626" spans="13:13" ht="25.15" customHeight="1">
      <c r="M26626" s="45" t="e">
        <f t="shared" si="415"/>
        <v>#N/A</v>
      </c>
    </row>
    <row r="26627" spans="13:13" ht="25.15" customHeight="1">
      <c r="M26627" s="45" t="e">
        <f t="shared" si="415"/>
        <v>#N/A</v>
      </c>
    </row>
    <row r="26628" spans="13:13" ht="25.15" customHeight="1">
      <c r="M26628" s="45" t="e">
        <f t="shared" si="415"/>
        <v>#N/A</v>
      </c>
    </row>
    <row r="26629" spans="13:13" ht="25.15" customHeight="1">
      <c r="M26629" s="45" t="e">
        <f t="shared" si="415"/>
        <v>#N/A</v>
      </c>
    </row>
    <row r="26630" spans="13:13" ht="25.15" customHeight="1">
      <c r="M26630" s="45" t="e">
        <f t="shared" si="415"/>
        <v>#N/A</v>
      </c>
    </row>
    <row r="26631" spans="13:13" ht="25.15" customHeight="1">
      <c r="M26631" s="45" t="e">
        <f t="shared" ref="M26631:M26694" si="416">VLOOKUP(D26631,O:P,2,FALSE)</f>
        <v>#N/A</v>
      </c>
    </row>
    <row r="26632" spans="13:13" ht="25.15" customHeight="1">
      <c r="M26632" s="45" t="e">
        <f t="shared" si="416"/>
        <v>#N/A</v>
      </c>
    </row>
    <row r="26633" spans="13:13" ht="25.15" customHeight="1">
      <c r="M26633" s="45" t="e">
        <f t="shared" si="416"/>
        <v>#N/A</v>
      </c>
    </row>
    <row r="26634" spans="13:13" ht="25.15" customHeight="1">
      <c r="M26634" s="45" t="e">
        <f t="shared" si="416"/>
        <v>#N/A</v>
      </c>
    </row>
    <row r="26635" spans="13:13" ht="25.15" customHeight="1">
      <c r="M26635" s="45" t="e">
        <f t="shared" si="416"/>
        <v>#N/A</v>
      </c>
    </row>
    <row r="26636" spans="13:13" ht="25.15" customHeight="1">
      <c r="M26636" s="45" t="e">
        <f t="shared" si="416"/>
        <v>#N/A</v>
      </c>
    </row>
    <row r="26637" spans="13:13" ht="25.15" customHeight="1">
      <c r="M26637" s="45" t="e">
        <f t="shared" si="416"/>
        <v>#N/A</v>
      </c>
    </row>
    <row r="26638" spans="13:13" ht="25.15" customHeight="1">
      <c r="M26638" s="45" t="e">
        <f t="shared" si="416"/>
        <v>#N/A</v>
      </c>
    </row>
    <row r="26639" spans="13:13" ht="25.15" customHeight="1">
      <c r="M26639" s="45" t="e">
        <f t="shared" si="416"/>
        <v>#N/A</v>
      </c>
    </row>
    <row r="26640" spans="13:13" ht="25.15" customHeight="1">
      <c r="M26640" s="45" t="e">
        <f t="shared" si="416"/>
        <v>#N/A</v>
      </c>
    </row>
    <row r="26641" spans="13:13" ht="25.15" customHeight="1">
      <c r="M26641" s="45" t="e">
        <f t="shared" si="416"/>
        <v>#N/A</v>
      </c>
    </row>
    <row r="26642" spans="13:13" ht="25.15" customHeight="1">
      <c r="M26642" s="45" t="e">
        <f t="shared" si="416"/>
        <v>#N/A</v>
      </c>
    </row>
    <row r="26643" spans="13:13" ht="25.15" customHeight="1">
      <c r="M26643" s="45" t="e">
        <f t="shared" si="416"/>
        <v>#N/A</v>
      </c>
    </row>
    <row r="26644" spans="13:13" ht="25.15" customHeight="1">
      <c r="M26644" s="45" t="e">
        <f t="shared" si="416"/>
        <v>#N/A</v>
      </c>
    </row>
    <row r="26645" spans="13:13" ht="25.15" customHeight="1">
      <c r="M26645" s="45" t="e">
        <f t="shared" si="416"/>
        <v>#N/A</v>
      </c>
    </row>
    <row r="26646" spans="13:13" ht="25.15" customHeight="1">
      <c r="M26646" s="45" t="e">
        <f t="shared" si="416"/>
        <v>#N/A</v>
      </c>
    </row>
    <row r="26647" spans="13:13" ht="25.15" customHeight="1">
      <c r="M26647" s="45" t="e">
        <f t="shared" si="416"/>
        <v>#N/A</v>
      </c>
    </row>
    <row r="26648" spans="13:13" ht="25.15" customHeight="1">
      <c r="M26648" s="45" t="e">
        <f t="shared" si="416"/>
        <v>#N/A</v>
      </c>
    </row>
    <row r="26649" spans="13:13" ht="25.15" customHeight="1">
      <c r="M26649" s="45" t="e">
        <f t="shared" si="416"/>
        <v>#N/A</v>
      </c>
    </row>
    <row r="26650" spans="13:13" ht="25.15" customHeight="1">
      <c r="M26650" s="45" t="e">
        <f t="shared" si="416"/>
        <v>#N/A</v>
      </c>
    </row>
    <row r="26651" spans="13:13" ht="25.15" customHeight="1">
      <c r="M26651" s="45" t="e">
        <f t="shared" si="416"/>
        <v>#N/A</v>
      </c>
    </row>
    <row r="26652" spans="13:13" ht="25.15" customHeight="1">
      <c r="M26652" s="45" t="e">
        <f t="shared" si="416"/>
        <v>#N/A</v>
      </c>
    </row>
    <row r="26653" spans="13:13" ht="25.15" customHeight="1">
      <c r="M26653" s="45" t="e">
        <f t="shared" si="416"/>
        <v>#N/A</v>
      </c>
    </row>
    <row r="26654" spans="13:13" ht="25.15" customHeight="1">
      <c r="M26654" s="45" t="e">
        <f t="shared" si="416"/>
        <v>#N/A</v>
      </c>
    </row>
    <row r="26655" spans="13:13" ht="25.15" customHeight="1">
      <c r="M26655" s="45" t="e">
        <f t="shared" si="416"/>
        <v>#N/A</v>
      </c>
    </row>
    <row r="26656" spans="13:13" ht="25.15" customHeight="1">
      <c r="M26656" s="45" t="e">
        <f t="shared" si="416"/>
        <v>#N/A</v>
      </c>
    </row>
    <row r="26657" spans="13:13" ht="25.15" customHeight="1">
      <c r="M26657" s="45" t="e">
        <f t="shared" si="416"/>
        <v>#N/A</v>
      </c>
    </row>
    <row r="26658" spans="13:13" ht="25.15" customHeight="1">
      <c r="M26658" s="45" t="e">
        <f t="shared" si="416"/>
        <v>#N/A</v>
      </c>
    </row>
    <row r="26659" spans="13:13" ht="25.15" customHeight="1">
      <c r="M26659" s="45" t="e">
        <f t="shared" si="416"/>
        <v>#N/A</v>
      </c>
    </row>
    <row r="26660" spans="13:13" ht="25.15" customHeight="1">
      <c r="M26660" s="45" t="e">
        <f t="shared" si="416"/>
        <v>#N/A</v>
      </c>
    </row>
    <row r="26661" spans="13:13" ht="25.15" customHeight="1">
      <c r="M26661" s="45" t="e">
        <f t="shared" si="416"/>
        <v>#N/A</v>
      </c>
    </row>
    <row r="26662" spans="13:13" ht="25.15" customHeight="1">
      <c r="M26662" s="45" t="e">
        <f t="shared" si="416"/>
        <v>#N/A</v>
      </c>
    </row>
    <row r="26663" spans="13:13" ht="25.15" customHeight="1">
      <c r="M26663" s="45" t="e">
        <f t="shared" si="416"/>
        <v>#N/A</v>
      </c>
    </row>
    <row r="26664" spans="13:13" ht="25.15" customHeight="1">
      <c r="M26664" s="45" t="e">
        <f t="shared" si="416"/>
        <v>#N/A</v>
      </c>
    </row>
    <row r="26665" spans="13:13" ht="25.15" customHeight="1">
      <c r="M26665" s="45" t="e">
        <f t="shared" si="416"/>
        <v>#N/A</v>
      </c>
    </row>
    <row r="26666" spans="13:13" ht="25.15" customHeight="1">
      <c r="M26666" s="45" t="e">
        <f t="shared" si="416"/>
        <v>#N/A</v>
      </c>
    </row>
    <row r="26667" spans="13:13" ht="25.15" customHeight="1">
      <c r="M26667" s="45" t="e">
        <f t="shared" si="416"/>
        <v>#N/A</v>
      </c>
    </row>
    <row r="26668" spans="13:13" ht="25.15" customHeight="1">
      <c r="M26668" s="45" t="e">
        <f t="shared" si="416"/>
        <v>#N/A</v>
      </c>
    </row>
    <row r="26669" spans="13:13" ht="25.15" customHeight="1">
      <c r="M26669" s="45" t="e">
        <f t="shared" si="416"/>
        <v>#N/A</v>
      </c>
    </row>
    <row r="26670" spans="13:13" ht="25.15" customHeight="1">
      <c r="M26670" s="45" t="e">
        <f t="shared" si="416"/>
        <v>#N/A</v>
      </c>
    </row>
    <row r="26671" spans="13:13" ht="25.15" customHeight="1">
      <c r="M26671" s="45" t="e">
        <f t="shared" si="416"/>
        <v>#N/A</v>
      </c>
    </row>
    <row r="26672" spans="13:13" ht="25.15" customHeight="1">
      <c r="M26672" s="45" t="e">
        <f t="shared" si="416"/>
        <v>#N/A</v>
      </c>
    </row>
    <row r="26673" spans="13:13" ht="25.15" customHeight="1">
      <c r="M26673" s="45" t="e">
        <f t="shared" si="416"/>
        <v>#N/A</v>
      </c>
    </row>
    <row r="26674" spans="13:13" ht="25.15" customHeight="1">
      <c r="M26674" s="45" t="e">
        <f t="shared" si="416"/>
        <v>#N/A</v>
      </c>
    </row>
    <row r="26675" spans="13:13" ht="25.15" customHeight="1">
      <c r="M26675" s="45" t="e">
        <f t="shared" si="416"/>
        <v>#N/A</v>
      </c>
    </row>
    <row r="26676" spans="13:13" ht="25.15" customHeight="1">
      <c r="M26676" s="45" t="e">
        <f t="shared" si="416"/>
        <v>#N/A</v>
      </c>
    </row>
    <row r="26677" spans="13:13" ht="25.15" customHeight="1">
      <c r="M26677" s="45" t="e">
        <f t="shared" si="416"/>
        <v>#N/A</v>
      </c>
    </row>
    <row r="26678" spans="13:13" ht="25.15" customHeight="1">
      <c r="M26678" s="45" t="e">
        <f t="shared" si="416"/>
        <v>#N/A</v>
      </c>
    </row>
    <row r="26679" spans="13:13" ht="25.15" customHeight="1">
      <c r="M26679" s="45" t="e">
        <f t="shared" si="416"/>
        <v>#N/A</v>
      </c>
    </row>
    <row r="26680" spans="13:13" ht="25.15" customHeight="1">
      <c r="M26680" s="45" t="e">
        <f t="shared" si="416"/>
        <v>#N/A</v>
      </c>
    </row>
    <row r="26681" spans="13:13" ht="25.15" customHeight="1">
      <c r="M26681" s="45" t="e">
        <f t="shared" si="416"/>
        <v>#N/A</v>
      </c>
    </row>
    <row r="26682" spans="13:13" ht="25.15" customHeight="1">
      <c r="M26682" s="45" t="e">
        <f t="shared" si="416"/>
        <v>#N/A</v>
      </c>
    </row>
    <row r="26683" spans="13:13" ht="25.15" customHeight="1">
      <c r="M26683" s="45" t="e">
        <f t="shared" si="416"/>
        <v>#N/A</v>
      </c>
    </row>
    <row r="26684" spans="13:13" ht="25.15" customHeight="1">
      <c r="M26684" s="45" t="e">
        <f t="shared" si="416"/>
        <v>#N/A</v>
      </c>
    </row>
    <row r="26685" spans="13:13" ht="25.15" customHeight="1">
      <c r="M26685" s="45" t="e">
        <f t="shared" si="416"/>
        <v>#N/A</v>
      </c>
    </row>
    <row r="26686" spans="13:13" ht="25.15" customHeight="1">
      <c r="M26686" s="45" t="e">
        <f t="shared" si="416"/>
        <v>#N/A</v>
      </c>
    </row>
    <row r="26687" spans="13:13" ht="25.15" customHeight="1">
      <c r="M26687" s="45" t="e">
        <f t="shared" si="416"/>
        <v>#N/A</v>
      </c>
    </row>
    <row r="26688" spans="13:13" ht="25.15" customHeight="1">
      <c r="M26688" s="45" t="e">
        <f t="shared" si="416"/>
        <v>#N/A</v>
      </c>
    </row>
    <row r="26689" spans="13:13" ht="25.15" customHeight="1">
      <c r="M26689" s="45" t="e">
        <f t="shared" si="416"/>
        <v>#N/A</v>
      </c>
    </row>
    <row r="26690" spans="13:13" ht="25.15" customHeight="1">
      <c r="M26690" s="45" t="e">
        <f t="shared" si="416"/>
        <v>#N/A</v>
      </c>
    </row>
    <row r="26691" spans="13:13" ht="25.15" customHeight="1">
      <c r="M26691" s="45" t="e">
        <f t="shared" si="416"/>
        <v>#N/A</v>
      </c>
    </row>
    <row r="26692" spans="13:13" ht="25.15" customHeight="1">
      <c r="M26692" s="45" t="e">
        <f t="shared" si="416"/>
        <v>#N/A</v>
      </c>
    </row>
    <row r="26693" spans="13:13" ht="25.15" customHeight="1">
      <c r="M26693" s="45" t="e">
        <f t="shared" si="416"/>
        <v>#N/A</v>
      </c>
    </row>
    <row r="26694" spans="13:13" ht="25.15" customHeight="1">
      <c r="M26694" s="45" t="e">
        <f t="shared" si="416"/>
        <v>#N/A</v>
      </c>
    </row>
    <row r="26695" spans="13:13" ht="25.15" customHeight="1">
      <c r="M26695" s="45" t="e">
        <f t="shared" ref="M26695:M26758" si="417">VLOOKUP(D26695,O:P,2,FALSE)</f>
        <v>#N/A</v>
      </c>
    </row>
    <row r="26696" spans="13:13" ht="25.15" customHeight="1">
      <c r="M26696" s="45" t="e">
        <f t="shared" si="417"/>
        <v>#N/A</v>
      </c>
    </row>
    <row r="26697" spans="13:13" ht="25.15" customHeight="1">
      <c r="M26697" s="45" t="e">
        <f t="shared" si="417"/>
        <v>#N/A</v>
      </c>
    </row>
    <row r="26698" spans="13:13" ht="25.15" customHeight="1">
      <c r="M26698" s="45" t="e">
        <f t="shared" si="417"/>
        <v>#N/A</v>
      </c>
    </row>
    <row r="26699" spans="13:13" ht="25.15" customHeight="1">
      <c r="M26699" s="45" t="e">
        <f t="shared" si="417"/>
        <v>#N/A</v>
      </c>
    </row>
    <row r="26700" spans="13:13" ht="25.15" customHeight="1">
      <c r="M26700" s="45" t="e">
        <f t="shared" si="417"/>
        <v>#N/A</v>
      </c>
    </row>
    <row r="26701" spans="13:13" ht="25.15" customHeight="1">
      <c r="M26701" s="45" t="e">
        <f t="shared" si="417"/>
        <v>#N/A</v>
      </c>
    </row>
    <row r="26702" spans="13:13" ht="25.15" customHeight="1">
      <c r="M26702" s="45" t="e">
        <f t="shared" si="417"/>
        <v>#N/A</v>
      </c>
    </row>
    <row r="26703" spans="13:13" ht="25.15" customHeight="1">
      <c r="M26703" s="45" t="e">
        <f t="shared" si="417"/>
        <v>#N/A</v>
      </c>
    </row>
    <row r="26704" spans="13:13" ht="25.15" customHeight="1">
      <c r="M26704" s="45" t="e">
        <f t="shared" si="417"/>
        <v>#N/A</v>
      </c>
    </row>
    <row r="26705" spans="13:13" ht="25.15" customHeight="1">
      <c r="M26705" s="45" t="e">
        <f t="shared" si="417"/>
        <v>#N/A</v>
      </c>
    </row>
    <row r="26706" spans="13:13" ht="25.15" customHeight="1">
      <c r="M26706" s="45" t="e">
        <f t="shared" si="417"/>
        <v>#N/A</v>
      </c>
    </row>
    <row r="26707" spans="13:13" ht="25.15" customHeight="1">
      <c r="M26707" s="45" t="e">
        <f t="shared" si="417"/>
        <v>#N/A</v>
      </c>
    </row>
    <row r="26708" spans="13:13" ht="25.15" customHeight="1">
      <c r="M26708" s="45" t="e">
        <f t="shared" si="417"/>
        <v>#N/A</v>
      </c>
    </row>
    <row r="26709" spans="13:13" ht="25.15" customHeight="1">
      <c r="M26709" s="45" t="e">
        <f t="shared" si="417"/>
        <v>#N/A</v>
      </c>
    </row>
    <row r="26710" spans="13:13" ht="25.15" customHeight="1">
      <c r="M26710" s="45" t="e">
        <f t="shared" si="417"/>
        <v>#N/A</v>
      </c>
    </row>
    <row r="26711" spans="13:13" ht="25.15" customHeight="1">
      <c r="M26711" s="45" t="e">
        <f t="shared" si="417"/>
        <v>#N/A</v>
      </c>
    </row>
    <row r="26712" spans="13:13" ht="25.15" customHeight="1">
      <c r="M26712" s="45" t="e">
        <f t="shared" si="417"/>
        <v>#N/A</v>
      </c>
    </row>
    <row r="26713" spans="13:13" ht="25.15" customHeight="1">
      <c r="M26713" s="45" t="e">
        <f t="shared" si="417"/>
        <v>#N/A</v>
      </c>
    </row>
    <row r="26714" spans="13:13" ht="25.15" customHeight="1">
      <c r="M26714" s="45" t="e">
        <f t="shared" si="417"/>
        <v>#N/A</v>
      </c>
    </row>
    <row r="26715" spans="13:13" ht="25.15" customHeight="1">
      <c r="M26715" s="45" t="e">
        <f t="shared" si="417"/>
        <v>#N/A</v>
      </c>
    </row>
    <row r="26716" spans="13:13" ht="25.15" customHeight="1">
      <c r="M26716" s="45" t="e">
        <f t="shared" si="417"/>
        <v>#N/A</v>
      </c>
    </row>
    <row r="26717" spans="13:13" ht="25.15" customHeight="1">
      <c r="M26717" s="45" t="e">
        <f t="shared" si="417"/>
        <v>#N/A</v>
      </c>
    </row>
    <row r="26718" spans="13:13" ht="25.15" customHeight="1">
      <c r="M26718" s="45" t="e">
        <f t="shared" si="417"/>
        <v>#N/A</v>
      </c>
    </row>
    <row r="26719" spans="13:13" ht="25.15" customHeight="1">
      <c r="M26719" s="45" t="e">
        <f t="shared" si="417"/>
        <v>#N/A</v>
      </c>
    </row>
    <row r="26720" spans="13:13" ht="25.15" customHeight="1">
      <c r="M26720" s="45" t="e">
        <f t="shared" si="417"/>
        <v>#N/A</v>
      </c>
    </row>
    <row r="26721" spans="13:13" ht="25.15" customHeight="1">
      <c r="M26721" s="45" t="e">
        <f t="shared" si="417"/>
        <v>#N/A</v>
      </c>
    </row>
    <row r="26722" spans="13:13" ht="25.15" customHeight="1">
      <c r="M26722" s="45" t="e">
        <f t="shared" si="417"/>
        <v>#N/A</v>
      </c>
    </row>
    <row r="26723" spans="13:13" ht="25.15" customHeight="1">
      <c r="M26723" s="45" t="e">
        <f t="shared" si="417"/>
        <v>#N/A</v>
      </c>
    </row>
    <row r="26724" spans="13:13" ht="25.15" customHeight="1">
      <c r="M26724" s="45" t="e">
        <f t="shared" si="417"/>
        <v>#N/A</v>
      </c>
    </row>
    <row r="26725" spans="13:13" ht="25.15" customHeight="1">
      <c r="M26725" s="45" t="e">
        <f t="shared" si="417"/>
        <v>#N/A</v>
      </c>
    </row>
    <row r="26726" spans="13:13" ht="25.15" customHeight="1">
      <c r="M26726" s="45" t="e">
        <f t="shared" si="417"/>
        <v>#N/A</v>
      </c>
    </row>
    <row r="26727" spans="13:13" ht="25.15" customHeight="1">
      <c r="M26727" s="45" t="e">
        <f t="shared" si="417"/>
        <v>#N/A</v>
      </c>
    </row>
    <row r="26728" spans="13:13" ht="25.15" customHeight="1">
      <c r="M26728" s="45" t="e">
        <f t="shared" si="417"/>
        <v>#N/A</v>
      </c>
    </row>
    <row r="26729" spans="13:13" ht="25.15" customHeight="1">
      <c r="M26729" s="45" t="e">
        <f t="shared" si="417"/>
        <v>#N/A</v>
      </c>
    </row>
    <row r="26730" spans="13:13" ht="25.15" customHeight="1">
      <c r="M26730" s="45" t="e">
        <f t="shared" si="417"/>
        <v>#N/A</v>
      </c>
    </row>
    <row r="26731" spans="13:13" ht="25.15" customHeight="1">
      <c r="M26731" s="45" t="e">
        <f t="shared" si="417"/>
        <v>#N/A</v>
      </c>
    </row>
    <row r="26732" spans="13:13" ht="25.15" customHeight="1">
      <c r="M26732" s="45" t="e">
        <f t="shared" si="417"/>
        <v>#N/A</v>
      </c>
    </row>
    <row r="26733" spans="13:13" ht="25.15" customHeight="1">
      <c r="M26733" s="45" t="e">
        <f t="shared" si="417"/>
        <v>#N/A</v>
      </c>
    </row>
    <row r="26734" spans="13:13" ht="25.15" customHeight="1">
      <c r="M26734" s="45" t="e">
        <f t="shared" si="417"/>
        <v>#N/A</v>
      </c>
    </row>
    <row r="26735" spans="13:13" ht="25.15" customHeight="1">
      <c r="M26735" s="45" t="e">
        <f t="shared" si="417"/>
        <v>#N/A</v>
      </c>
    </row>
    <row r="26736" spans="13:13" ht="25.15" customHeight="1">
      <c r="M26736" s="45" t="e">
        <f t="shared" si="417"/>
        <v>#N/A</v>
      </c>
    </row>
    <row r="26737" spans="13:13" ht="25.15" customHeight="1">
      <c r="M26737" s="45" t="e">
        <f t="shared" si="417"/>
        <v>#N/A</v>
      </c>
    </row>
    <row r="26738" spans="13:13" ht="25.15" customHeight="1">
      <c r="M26738" s="45" t="e">
        <f t="shared" si="417"/>
        <v>#N/A</v>
      </c>
    </row>
    <row r="26739" spans="13:13" ht="25.15" customHeight="1">
      <c r="M26739" s="45" t="e">
        <f t="shared" si="417"/>
        <v>#N/A</v>
      </c>
    </row>
    <row r="26740" spans="13:13" ht="25.15" customHeight="1">
      <c r="M26740" s="45" t="e">
        <f t="shared" si="417"/>
        <v>#N/A</v>
      </c>
    </row>
    <row r="26741" spans="13:13" ht="25.15" customHeight="1">
      <c r="M26741" s="45" t="e">
        <f t="shared" si="417"/>
        <v>#N/A</v>
      </c>
    </row>
    <row r="26742" spans="13:13" ht="25.15" customHeight="1">
      <c r="M26742" s="45" t="e">
        <f t="shared" si="417"/>
        <v>#N/A</v>
      </c>
    </row>
    <row r="26743" spans="13:13" ht="25.15" customHeight="1">
      <c r="M26743" s="45" t="e">
        <f t="shared" si="417"/>
        <v>#N/A</v>
      </c>
    </row>
    <row r="26744" spans="13:13" ht="25.15" customHeight="1">
      <c r="M26744" s="45" t="e">
        <f t="shared" si="417"/>
        <v>#N/A</v>
      </c>
    </row>
    <row r="26745" spans="13:13" ht="25.15" customHeight="1">
      <c r="M26745" s="45" t="e">
        <f t="shared" si="417"/>
        <v>#N/A</v>
      </c>
    </row>
    <row r="26746" spans="13:13" ht="25.15" customHeight="1">
      <c r="M26746" s="45" t="e">
        <f t="shared" si="417"/>
        <v>#N/A</v>
      </c>
    </row>
    <row r="26747" spans="13:13" ht="25.15" customHeight="1">
      <c r="M26747" s="45" t="e">
        <f t="shared" si="417"/>
        <v>#N/A</v>
      </c>
    </row>
    <row r="26748" spans="13:13" ht="25.15" customHeight="1">
      <c r="M26748" s="45" t="e">
        <f t="shared" si="417"/>
        <v>#N/A</v>
      </c>
    </row>
    <row r="26749" spans="13:13" ht="25.15" customHeight="1">
      <c r="M26749" s="45" t="e">
        <f t="shared" si="417"/>
        <v>#N/A</v>
      </c>
    </row>
    <row r="26750" spans="13:13" ht="25.15" customHeight="1">
      <c r="M26750" s="45" t="e">
        <f t="shared" si="417"/>
        <v>#N/A</v>
      </c>
    </row>
    <row r="26751" spans="13:13" ht="25.15" customHeight="1">
      <c r="M26751" s="45" t="e">
        <f t="shared" si="417"/>
        <v>#N/A</v>
      </c>
    </row>
    <row r="26752" spans="13:13" ht="25.15" customHeight="1">
      <c r="M26752" s="45" t="e">
        <f t="shared" si="417"/>
        <v>#N/A</v>
      </c>
    </row>
    <row r="26753" spans="13:13" ht="25.15" customHeight="1">
      <c r="M26753" s="45" t="e">
        <f t="shared" si="417"/>
        <v>#N/A</v>
      </c>
    </row>
    <row r="26754" spans="13:13" ht="25.15" customHeight="1">
      <c r="M26754" s="45" t="e">
        <f t="shared" si="417"/>
        <v>#N/A</v>
      </c>
    </row>
    <row r="26755" spans="13:13" ht="25.15" customHeight="1">
      <c r="M26755" s="45" t="e">
        <f t="shared" si="417"/>
        <v>#N/A</v>
      </c>
    </row>
    <row r="26756" spans="13:13" ht="25.15" customHeight="1">
      <c r="M26756" s="45" t="e">
        <f t="shared" si="417"/>
        <v>#N/A</v>
      </c>
    </row>
    <row r="26757" spans="13:13" ht="25.15" customHeight="1">
      <c r="M26757" s="45" t="e">
        <f t="shared" si="417"/>
        <v>#N/A</v>
      </c>
    </row>
    <row r="26758" spans="13:13" ht="25.15" customHeight="1">
      <c r="M26758" s="45" t="e">
        <f t="shared" si="417"/>
        <v>#N/A</v>
      </c>
    </row>
    <row r="26759" spans="13:13" ht="25.15" customHeight="1">
      <c r="M26759" s="45" t="e">
        <f t="shared" ref="M26759:M26822" si="418">VLOOKUP(D26759,O:P,2,FALSE)</f>
        <v>#N/A</v>
      </c>
    </row>
    <row r="26760" spans="13:13" ht="25.15" customHeight="1">
      <c r="M26760" s="45" t="e">
        <f t="shared" si="418"/>
        <v>#N/A</v>
      </c>
    </row>
    <row r="26761" spans="13:13" ht="25.15" customHeight="1">
      <c r="M26761" s="45" t="e">
        <f t="shared" si="418"/>
        <v>#N/A</v>
      </c>
    </row>
    <row r="26762" spans="13:13" ht="25.15" customHeight="1">
      <c r="M26762" s="45" t="e">
        <f t="shared" si="418"/>
        <v>#N/A</v>
      </c>
    </row>
    <row r="26763" spans="13:13" ht="25.15" customHeight="1">
      <c r="M26763" s="45" t="e">
        <f t="shared" si="418"/>
        <v>#N/A</v>
      </c>
    </row>
    <row r="26764" spans="13:13" ht="25.15" customHeight="1">
      <c r="M26764" s="45" t="e">
        <f t="shared" si="418"/>
        <v>#N/A</v>
      </c>
    </row>
    <row r="26765" spans="13:13" ht="25.15" customHeight="1">
      <c r="M26765" s="45" t="e">
        <f t="shared" si="418"/>
        <v>#N/A</v>
      </c>
    </row>
    <row r="26766" spans="13:13" ht="25.15" customHeight="1">
      <c r="M26766" s="45" t="e">
        <f t="shared" si="418"/>
        <v>#N/A</v>
      </c>
    </row>
    <row r="26767" spans="13:13" ht="25.15" customHeight="1">
      <c r="M26767" s="45" t="e">
        <f t="shared" si="418"/>
        <v>#N/A</v>
      </c>
    </row>
    <row r="26768" spans="13:13" ht="25.15" customHeight="1">
      <c r="M26768" s="45" t="e">
        <f t="shared" si="418"/>
        <v>#N/A</v>
      </c>
    </row>
    <row r="26769" spans="13:13" ht="25.15" customHeight="1">
      <c r="M26769" s="45" t="e">
        <f t="shared" si="418"/>
        <v>#N/A</v>
      </c>
    </row>
    <row r="26770" spans="13:13" ht="25.15" customHeight="1">
      <c r="M26770" s="45" t="e">
        <f t="shared" si="418"/>
        <v>#N/A</v>
      </c>
    </row>
    <row r="26771" spans="13:13" ht="25.15" customHeight="1">
      <c r="M26771" s="45" t="e">
        <f t="shared" si="418"/>
        <v>#N/A</v>
      </c>
    </row>
    <row r="26772" spans="13:13" ht="25.15" customHeight="1">
      <c r="M26772" s="45" t="e">
        <f t="shared" si="418"/>
        <v>#N/A</v>
      </c>
    </row>
    <row r="26773" spans="13:13" ht="25.15" customHeight="1">
      <c r="M26773" s="45" t="e">
        <f t="shared" si="418"/>
        <v>#N/A</v>
      </c>
    </row>
    <row r="26774" spans="13:13" ht="25.15" customHeight="1">
      <c r="M26774" s="45" t="e">
        <f t="shared" si="418"/>
        <v>#N/A</v>
      </c>
    </row>
    <row r="26775" spans="13:13" ht="25.15" customHeight="1">
      <c r="M26775" s="45" t="e">
        <f t="shared" si="418"/>
        <v>#N/A</v>
      </c>
    </row>
    <row r="26776" spans="13:13" ht="25.15" customHeight="1">
      <c r="M26776" s="45" t="e">
        <f t="shared" si="418"/>
        <v>#N/A</v>
      </c>
    </row>
    <row r="26777" spans="13:13" ht="25.15" customHeight="1">
      <c r="M26777" s="45" t="e">
        <f t="shared" si="418"/>
        <v>#N/A</v>
      </c>
    </row>
    <row r="26778" spans="13:13" ht="25.15" customHeight="1">
      <c r="M26778" s="45" t="e">
        <f t="shared" si="418"/>
        <v>#N/A</v>
      </c>
    </row>
    <row r="26779" spans="13:13" ht="25.15" customHeight="1">
      <c r="M26779" s="45" t="e">
        <f t="shared" si="418"/>
        <v>#N/A</v>
      </c>
    </row>
    <row r="26780" spans="13:13" ht="25.15" customHeight="1">
      <c r="M26780" s="45" t="e">
        <f t="shared" si="418"/>
        <v>#N/A</v>
      </c>
    </row>
    <row r="26781" spans="13:13" ht="25.15" customHeight="1">
      <c r="M26781" s="45" t="e">
        <f t="shared" si="418"/>
        <v>#N/A</v>
      </c>
    </row>
    <row r="26782" spans="13:13" ht="25.15" customHeight="1">
      <c r="M26782" s="45" t="e">
        <f t="shared" si="418"/>
        <v>#N/A</v>
      </c>
    </row>
    <row r="26783" spans="13:13" ht="25.15" customHeight="1">
      <c r="M26783" s="45" t="e">
        <f t="shared" si="418"/>
        <v>#N/A</v>
      </c>
    </row>
    <row r="26784" spans="13:13" ht="25.15" customHeight="1">
      <c r="M26784" s="45" t="e">
        <f t="shared" si="418"/>
        <v>#N/A</v>
      </c>
    </row>
    <row r="26785" spans="13:13" ht="25.15" customHeight="1">
      <c r="M26785" s="45" t="e">
        <f t="shared" si="418"/>
        <v>#N/A</v>
      </c>
    </row>
    <row r="26786" spans="13:13" ht="25.15" customHeight="1">
      <c r="M26786" s="45" t="e">
        <f t="shared" si="418"/>
        <v>#N/A</v>
      </c>
    </row>
    <row r="26787" spans="13:13" ht="25.15" customHeight="1">
      <c r="M26787" s="45" t="e">
        <f t="shared" si="418"/>
        <v>#N/A</v>
      </c>
    </row>
    <row r="26788" spans="13:13" ht="25.15" customHeight="1">
      <c r="M26788" s="45" t="e">
        <f t="shared" si="418"/>
        <v>#N/A</v>
      </c>
    </row>
    <row r="26789" spans="13:13" ht="25.15" customHeight="1">
      <c r="M26789" s="45" t="e">
        <f t="shared" si="418"/>
        <v>#N/A</v>
      </c>
    </row>
    <row r="26790" spans="13:13" ht="25.15" customHeight="1">
      <c r="M26790" s="45" t="e">
        <f t="shared" si="418"/>
        <v>#N/A</v>
      </c>
    </row>
    <row r="26791" spans="13:13" ht="25.15" customHeight="1">
      <c r="M26791" s="45" t="e">
        <f t="shared" si="418"/>
        <v>#N/A</v>
      </c>
    </row>
    <row r="26792" spans="13:13" ht="25.15" customHeight="1">
      <c r="M26792" s="45" t="e">
        <f t="shared" si="418"/>
        <v>#N/A</v>
      </c>
    </row>
    <row r="26793" spans="13:13" ht="25.15" customHeight="1">
      <c r="M26793" s="45" t="e">
        <f t="shared" si="418"/>
        <v>#N/A</v>
      </c>
    </row>
    <row r="26794" spans="13:13" ht="25.15" customHeight="1">
      <c r="M26794" s="45" t="e">
        <f t="shared" si="418"/>
        <v>#N/A</v>
      </c>
    </row>
    <row r="26795" spans="13:13" ht="25.15" customHeight="1">
      <c r="M26795" s="45" t="e">
        <f t="shared" si="418"/>
        <v>#N/A</v>
      </c>
    </row>
    <row r="26796" spans="13:13" ht="25.15" customHeight="1">
      <c r="M26796" s="45" t="e">
        <f t="shared" si="418"/>
        <v>#N/A</v>
      </c>
    </row>
    <row r="26797" spans="13:13" ht="25.15" customHeight="1">
      <c r="M26797" s="45" t="e">
        <f t="shared" si="418"/>
        <v>#N/A</v>
      </c>
    </row>
    <row r="26798" spans="13:13" ht="25.15" customHeight="1">
      <c r="M26798" s="45" t="e">
        <f t="shared" si="418"/>
        <v>#N/A</v>
      </c>
    </row>
    <row r="26799" spans="13:13" ht="25.15" customHeight="1">
      <c r="M26799" s="45" t="e">
        <f t="shared" si="418"/>
        <v>#N/A</v>
      </c>
    </row>
    <row r="26800" spans="13:13" ht="25.15" customHeight="1">
      <c r="M26800" s="45" t="e">
        <f t="shared" si="418"/>
        <v>#N/A</v>
      </c>
    </row>
    <row r="26801" spans="13:13" ht="25.15" customHeight="1">
      <c r="M26801" s="45" t="e">
        <f t="shared" si="418"/>
        <v>#N/A</v>
      </c>
    </row>
    <row r="26802" spans="13:13" ht="25.15" customHeight="1">
      <c r="M26802" s="45" t="e">
        <f t="shared" si="418"/>
        <v>#N/A</v>
      </c>
    </row>
    <row r="26803" spans="13:13" ht="25.15" customHeight="1">
      <c r="M26803" s="45" t="e">
        <f t="shared" si="418"/>
        <v>#N/A</v>
      </c>
    </row>
    <row r="26804" spans="13:13" ht="25.15" customHeight="1">
      <c r="M26804" s="45" t="e">
        <f t="shared" si="418"/>
        <v>#N/A</v>
      </c>
    </row>
    <row r="26805" spans="13:13" ht="25.15" customHeight="1">
      <c r="M26805" s="45" t="e">
        <f t="shared" si="418"/>
        <v>#N/A</v>
      </c>
    </row>
    <row r="26806" spans="13:13" ht="25.15" customHeight="1">
      <c r="M26806" s="45" t="e">
        <f t="shared" si="418"/>
        <v>#N/A</v>
      </c>
    </row>
    <row r="26807" spans="13:13" ht="25.15" customHeight="1">
      <c r="M26807" s="45" t="e">
        <f t="shared" si="418"/>
        <v>#N/A</v>
      </c>
    </row>
    <row r="26808" spans="13:13" ht="25.15" customHeight="1">
      <c r="M26808" s="45" t="e">
        <f t="shared" si="418"/>
        <v>#N/A</v>
      </c>
    </row>
    <row r="26809" spans="13:13" ht="25.15" customHeight="1">
      <c r="M26809" s="45" t="e">
        <f t="shared" si="418"/>
        <v>#N/A</v>
      </c>
    </row>
    <row r="26810" spans="13:13" ht="25.15" customHeight="1">
      <c r="M26810" s="45" t="e">
        <f t="shared" si="418"/>
        <v>#N/A</v>
      </c>
    </row>
    <row r="26811" spans="13:13" ht="25.15" customHeight="1">
      <c r="M26811" s="45" t="e">
        <f t="shared" si="418"/>
        <v>#N/A</v>
      </c>
    </row>
    <row r="26812" spans="13:13" ht="25.15" customHeight="1">
      <c r="M26812" s="45" t="e">
        <f t="shared" si="418"/>
        <v>#N/A</v>
      </c>
    </row>
    <row r="26813" spans="13:13" ht="25.15" customHeight="1">
      <c r="M26813" s="45" t="e">
        <f t="shared" si="418"/>
        <v>#N/A</v>
      </c>
    </row>
    <row r="26814" spans="13:13" ht="25.15" customHeight="1">
      <c r="M26814" s="45" t="e">
        <f t="shared" si="418"/>
        <v>#N/A</v>
      </c>
    </row>
    <row r="26815" spans="13:13" ht="25.15" customHeight="1">
      <c r="M26815" s="45" t="e">
        <f t="shared" si="418"/>
        <v>#N/A</v>
      </c>
    </row>
    <row r="26816" spans="13:13" ht="25.15" customHeight="1">
      <c r="M26816" s="45" t="e">
        <f t="shared" si="418"/>
        <v>#N/A</v>
      </c>
    </row>
    <row r="26817" spans="13:13" ht="25.15" customHeight="1">
      <c r="M26817" s="45" t="e">
        <f t="shared" si="418"/>
        <v>#N/A</v>
      </c>
    </row>
    <row r="26818" spans="13:13" ht="25.15" customHeight="1">
      <c r="M26818" s="45" t="e">
        <f t="shared" si="418"/>
        <v>#N/A</v>
      </c>
    </row>
    <row r="26819" spans="13:13" ht="25.15" customHeight="1">
      <c r="M26819" s="45" t="e">
        <f t="shared" si="418"/>
        <v>#N/A</v>
      </c>
    </row>
    <row r="26820" spans="13:13" ht="25.15" customHeight="1">
      <c r="M26820" s="45" t="e">
        <f t="shared" si="418"/>
        <v>#N/A</v>
      </c>
    </row>
    <row r="26821" spans="13:13" ht="25.15" customHeight="1">
      <c r="M26821" s="45" t="e">
        <f t="shared" si="418"/>
        <v>#N/A</v>
      </c>
    </row>
    <row r="26822" spans="13:13" ht="25.15" customHeight="1">
      <c r="M26822" s="45" t="e">
        <f t="shared" si="418"/>
        <v>#N/A</v>
      </c>
    </row>
    <row r="26823" spans="13:13" ht="25.15" customHeight="1">
      <c r="M26823" s="45" t="e">
        <f t="shared" ref="M26823:M26886" si="419">VLOOKUP(D26823,O:P,2,FALSE)</f>
        <v>#N/A</v>
      </c>
    </row>
    <row r="26824" spans="13:13" ht="25.15" customHeight="1">
      <c r="M26824" s="45" t="e">
        <f t="shared" si="419"/>
        <v>#N/A</v>
      </c>
    </row>
    <row r="26825" spans="13:13" ht="25.15" customHeight="1">
      <c r="M26825" s="45" t="e">
        <f t="shared" si="419"/>
        <v>#N/A</v>
      </c>
    </row>
    <row r="26826" spans="13:13" ht="25.15" customHeight="1">
      <c r="M26826" s="45" t="e">
        <f t="shared" si="419"/>
        <v>#N/A</v>
      </c>
    </row>
    <row r="26827" spans="13:13" ht="25.15" customHeight="1">
      <c r="M26827" s="45" t="e">
        <f t="shared" si="419"/>
        <v>#N/A</v>
      </c>
    </row>
    <row r="26828" spans="13:13" ht="25.15" customHeight="1">
      <c r="M26828" s="45" t="e">
        <f t="shared" si="419"/>
        <v>#N/A</v>
      </c>
    </row>
    <row r="26829" spans="13:13" ht="25.15" customHeight="1">
      <c r="M26829" s="45" t="e">
        <f t="shared" si="419"/>
        <v>#N/A</v>
      </c>
    </row>
    <row r="26830" spans="13:13" ht="25.15" customHeight="1">
      <c r="M26830" s="45" t="e">
        <f t="shared" si="419"/>
        <v>#N/A</v>
      </c>
    </row>
    <row r="26831" spans="13:13" ht="25.15" customHeight="1">
      <c r="M26831" s="45" t="e">
        <f t="shared" si="419"/>
        <v>#N/A</v>
      </c>
    </row>
    <row r="26832" spans="13:13" ht="25.15" customHeight="1">
      <c r="M26832" s="45" t="e">
        <f t="shared" si="419"/>
        <v>#N/A</v>
      </c>
    </row>
    <row r="26833" spans="13:13" ht="25.15" customHeight="1">
      <c r="M26833" s="45" t="e">
        <f t="shared" si="419"/>
        <v>#N/A</v>
      </c>
    </row>
    <row r="26834" spans="13:13" ht="25.15" customHeight="1">
      <c r="M26834" s="45" t="e">
        <f t="shared" si="419"/>
        <v>#N/A</v>
      </c>
    </row>
    <row r="26835" spans="13:13" ht="25.15" customHeight="1">
      <c r="M26835" s="45" t="e">
        <f t="shared" si="419"/>
        <v>#N/A</v>
      </c>
    </row>
    <row r="26836" spans="13:13" ht="25.15" customHeight="1">
      <c r="M26836" s="45" t="e">
        <f t="shared" si="419"/>
        <v>#N/A</v>
      </c>
    </row>
    <row r="26837" spans="13:13" ht="25.15" customHeight="1">
      <c r="M26837" s="45" t="e">
        <f t="shared" si="419"/>
        <v>#N/A</v>
      </c>
    </row>
    <row r="26838" spans="13:13" ht="25.15" customHeight="1">
      <c r="M26838" s="45" t="e">
        <f t="shared" si="419"/>
        <v>#N/A</v>
      </c>
    </row>
    <row r="26839" spans="13:13" ht="25.15" customHeight="1">
      <c r="M26839" s="45" t="e">
        <f t="shared" si="419"/>
        <v>#N/A</v>
      </c>
    </row>
    <row r="26840" spans="13:13" ht="25.15" customHeight="1">
      <c r="M26840" s="45" t="e">
        <f t="shared" si="419"/>
        <v>#N/A</v>
      </c>
    </row>
    <row r="26841" spans="13:13" ht="25.15" customHeight="1">
      <c r="M26841" s="45" t="e">
        <f t="shared" si="419"/>
        <v>#N/A</v>
      </c>
    </row>
    <row r="26842" spans="13:13" ht="25.15" customHeight="1">
      <c r="M26842" s="45" t="e">
        <f t="shared" si="419"/>
        <v>#N/A</v>
      </c>
    </row>
    <row r="26843" spans="13:13" ht="25.15" customHeight="1">
      <c r="M26843" s="45" t="e">
        <f t="shared" si="419"/>
        <v>#N/A</v>
      </c>
    </row>
    <row r="26844" spans="13:13" ht="25.15" customHeight="1">
      <c r="M26844" s="45" t="e">
        <f t="shared" si="419"/>
        <v>#N/A</v>
      </c>
    </row>
    <row r="26845" spans="13:13" ht="25.15" customHeight="1">
      <c r="M26845" s="45" t="e">
        <f t="shared" si="419"/>
        <v>#N/A</v>
      </c>
    </row>
    <row r="26846" spans="13:13" ht="25.15" customHeight="1">
      <c r="M26846" s="45" t="e">
        <f t="shared" si="419"/>
        <v>#N/A</v>
      </c>
    </row>
    <row r="26847" spans="13:13" ht="25.15" customHeight="1">
      <c r="M26847" s="45" t="e">
        <f t="shared" si="419"/>
        <v>#N/A</v>
      </c>
    </row>
    <row r="26848" spans="13:13" ht="25.15" customHeight="1">
      <c r="M26848" s="45" t="e">
        <f t="shared" si="419"/>
        <v>#N/A</v>
      </c>
    </row>
    <row r="26849" spans="13:13" ht="25.15" customHeight="1">
      <c r="M26849" s="45" t="e">
        <f t="shared" si="419"/>
        <v>#N/A</v>
      </c>
    </row>
    <row r="26850" spans="13:13" ht="25.15" customHeight="1">
      <c r="M26850" s="45" t="e">
        <f t="shared" si="419"/>
        <v>#N/A</v>
      </c>
    </row>
    <row r="26851" spans="13:13" ht="25.15" customHeight="1">
      <c r="M26851" s="45" t="e">
        <f t="shared" si="419"/>
        <v>#N/A</v>
      </c>
    </row>
    <row r="26852" spans="13:13" ht="25.15" customHeight="1">
      <c r="M26852" s="45" t="e">
        <f t="shared" si="419"/>
        <v>#N/A</v>
      </c>
    </row>
    <row r="26853" spans="13:13" ht="25.15" customHeight="1">
      <c r="M26853" s="45" t="e">
        <f t="shared" si="419"/>
        <v>#N/A</v>
      </c>
    </row>
    <row r="26854" spans="13:13" ht="25.15" customHeight="1">
      <c r="M26854" s="45" t="e">
        <f t="shared" si="419"/>
        <v>#N/A</v>
      </c>
    </row>
    <row r="26855" spans="13:13" ht="25.15" customHeight="1">
      <c r="M26855" s="45" t="e">
        <f t="shared" si="419"/>
        <v>#N/A</v>
      </c>
    </row>
    <row r="26856" spans="13:13" ht="25.15" customHeight="1">
      <c r="M26856" s="45" t="e">
        <f t="shared" si="419"/>
        <v>#N/A</v>
      </c>
    </row>
    <row r="26857" spans="13:13" ht="25.15" customHeight="1">
      <c r="M26857" s="45" t="e">
        <f t="shared" si="419"/>
        <v>#N/A</v>
      </c>
    </row>
    <row r="26858" spans="13:13" ht="25.15" customHeight="1">
      <c r="M26858" s="45" t="e">
        <f t="shared" si="419"/>
        <v>#N/A</v>
      </c>
    </row>
    <row r="26859" spans="13:13" ht="25.15" customHeight="1">
      <c r="M26859" s="45" t="e">
        <f t="shared" si="419"/>
        <v>#N/A</v>
      </c>
    </row>
    <row r="26860" spans="13:13" ht="25.15" customHeight="1">
      <c r="M26860" s="45" t="e">
        <f t="shared" si="419"/>
        <v>#N/A</v>
      </c>
    </row>
    <row r="26861" spans="13:13" ht="25.15" customHeight="1">
      <c r="M26861" s="45" t="e">
        <f t="shared" si="419"/>
        <v>#N/A</v>
      </c>
    </row>
    <row r="26862" spans="13:13" ht="25.15" customHeight="1">
      <c r="M26862" s="45" t="e">
        <f t="shared" si="419"/>
        <v>#N/A</v>
      </c>
    </row>
    <row r="26863" spans="13:13" ht="25.15" customHeight="1">
      <c r="M26863" s="45" t="e">
        <f t="shared" si="419"/>
        <v>#N/A</v>
      </c>
    </row>
    <row r="26864" spans="13:13" ht="25.15" customHeight="1">
      <c r="M26864" s="45" t="e">
        <f t="shared" si="419"/>
        <v>#N/A</v>
      </c>
    </row>
    <row r="26865" spans="13:13" ht="25.15" customHeight="1">
      <c r="M26865" s="45" t="e">
        <f t="shared" si="419"/>
        <v>#N/A</v>
      </c>
    </row>
    <row r="26866" spans="13:13" ht="25.15" customHeight="1">
      <c r="M26866" s="45" t="e">
        <f t="shared" si="419"/>
        <v>#N/A</v>
      </c>
    </row>
    <row r="26867" spans="13:13" ht="25.15" customHeight="1">
      <c r="M26867" s="45" t="e">
        <f t="shared" si="419"/>
        <v>#N/A</v>
      </c>
    </row>
    <row r="26868" spans="13:13" ht="25.15" customHeight="1">
      <c r="M26868" s="45" t="e">
        <f t="shared" si="419"/>
        <v>#N/A</v>
      </c>
    </row>
    <row r="26869" spans="13:13" ht="25.15" customHeight="1">
      <c r="M26869" s="45" t="e">
        <f t="shared" si="419"/>
        <v>#N/A</v>
      </c>
    </row>
    <row r="26870" spans="13:13" ht="25.15" customHeight="1">
      <c r="M26870" s="45" t="e">
        <f t="shared" si="419"/>
        <v>#N/A</v>
      </c>
    </row>
    <row r="26871" spans="13:13" ht="25.15" customHeight="1">
      <c r="M26871" s="45" t="e">
        <f t="shared" si="419"/>
        <v>#N/A</v>
      </c>
    </row>
    <row r="26872" spans="13:13" ht="25.15" customHeight="1">
      <c r="M26872" s="45" t="e">
        <f t="shared" si="419"/>
        <v>#N/A</v>
      </c>
    </row>
    <row r="26873" spans="13:13" ht="25.15" customHeight="1">
      <c r="M26873" s="45" t="e">
        <f t="shared" si="419"/>
        <v>#N/A</v>
      </c>
    </row>
    <row r="26874" spans="13:13" ht="25.15" customHeight="1">
      <c r="M26874" s="45" t="e">
        <f t="shared" si="419"/>
        <v>#N/A</v>
      </c>
    </row>
    <row r="26875" spans="13:13" ht="25.15" customHeight="1">
      <c r="M26875" s="45" t="e">
        <f t="shared" si="419"/>
        <v>#N/A</v>
      </c>
    </row>
    <row r="26876" spans="13:13" ht="25.15" customHeight="1">
      <c r="M26876" s="45" t="e">
        <f t="shared" si="419"/>
        <v>#N/A</v>
      </c>
    </row>
    <row r="26877" spans="13:13" ht="25.15" customHeight="1">
      <c r="M26877" s="45" t="e">
        <f t="shared" si="419"/>
        <v>#N/A</v>
      </c>
    </row>
    <row r="26878" spans="13:13" ht="25.15" customHeight="1">
      <c r="M26878" s="45" t="e">
        <f t="shared" si="419"/>
        <v>#N/A</v>
      </c>
    </row>
    <row r="26879" spans="13:13" ht="25.15" customHeight="1">
      <c r="M26879" s="45" t="e">
        <f t="shared" si="419"/>
        <v>#N/A</v>
      </c>
    </row>
    <row r="26880" spans="13:13" ht="25.15" customHeight="1">
      <c r="M26880" s="45" t="e">
        <f t="shared" si="419"/>
        <v>#N/A</v>
      </c>
    </row>
    <row r="26881" spans="13:13" ht="25.15" customHeight="1">
      <c r="M26881" s="45" t="e">
        <f t="shared" si="419"/>
        <v>#N/A</v>
      </c>
    </row>
    <row r="26882" spans="13:13" ht="25.15" customHeight="1">
      <c r="M26882" s="45" t="e">
        <f t="shared" si="419"/>
        <v>#N/A</v>
      </c>
    </row>
    <row r="26883" spans="13:13" ht="25.15" customHeight="1">
      <c r="M26883" s="45" t="e">
        <f t="shared" si="419"/>
        <v>#N/A</v>
      </c>
    </row>
    <row r="26884" spans="13:13" ht="25.15" customHeight="1">
      <c r="M26884" s="45" t="e">
        <f t="shared" si="419"/>
        <v>#N/A</v>
      </c>
    </row>
    <row r="26885" spans="13:13" ht="25.15" customHeight="1">
      <c r="M26885" s="45" t="e">
        <f t="shared" si="419"/>
        <v>#N/A</v>
      </c>
    </row>
    <row r="26886" spans="13:13" ht="25.15" customHeight="1">
      <c r="M26886" s="45" t="e">
        <f t="shared" si="419"/>
        <v>#N/A</v>
      </c>
    </row>
    <row r="26887" spans="13:13" ht="25.15" customHeight="1">
      <c r="M26887" s="45" t="e">
        <f t="shared" ref="M26887:M26950" si="420">VLOOKUP(D26887,O:P,2,FALSE)</f>
        <v>#N/A</v>
      </c>
    </row>
    <row r="26888" spans="13:13" ht="25.15" customHeight="1">
      <c r="M26888" s="45" t="e">
        <f t="shared" si="420"/>
        <v>#N/A</v>
      </c>
    </row>
    <row r="26889" spans="13:13" ht="25.15" customHeight="1">
      <c r="M26889" s="45" t="e">
        <f t="shared" si="420"/>
        <v>#N/A</v>
      </c>
    </row>
    <row r="26890" spans="13:13" ht="25.15" customHeight="1">
      <c r="M26890" s="45" t="e">
        <f t="shared" si="420"/>
        <v>#N/A</v>
      </c>
    </row>
    <row r="26891" spans="13:13" ht="25.15" customHeight="1">
      <c r="M26891" s="45" t="e">
        <f t="shared" si="420"/>
        <v>#N/A</v>
      </c>
    </row>
    <row r="26892" spans="13:13" ht="25.15" customHeight="1">
      <c r="M26892" s="45" t="e">
        <f t="shared" si="420"/>
        <v>#N/A</v>
      </c>
    </row>
    <row r="26893" spans="13:13" ht="25.15" customHeight="1">
      <c r="M26893" s="45" t="e">
        <f t="shared" si="420"/>
        <v>#N/A</v>
      </c>
    </row>
    <row r="26894" spans="13:13" ht="25.15" customHeight="1">
      <c r="M26894" s="45" t="e">
        <f t="shared" si="420"/>
        <v>#N/A</v>
      </c>
    </row>
    <row r="26895" spans="13:13" ht="25.15" customHeight="1">
      <c r="M26895" s="45" t="e">
        <f t="shared" si="420"/>
        <v>#N/A</v>
      </c>
    </row>
    <row r="26896" spans="13:13" ht="25.15" customHeight="1">
      <c r="M26896" s="45" t="e">
        <f t="shared" si="420"/>
        <v>#N/A</v>
      </c>
    </row>
    <row r="26897" spans="13:13" ht="25.15" customHeight="1">
      <c r="M26897" s="45" t="e">
        <f t="shared" si="420"/>
        <v>#N/A</v>
      </c>
    </row>
    <row r="26898" spans="13:13" ht="25.15" customHeight="1">
      <c r="M26898" s="45" t="e">
        <f t="shared" si="420"/>
        <v>#N/A</v>
      </c>
    </row>
    <row r="26899" spans="13:13" ht="25.15" customHeight="1">
      <c r="M26899" s="45" t="e">
        <f t="shared" si="420"/>
        <v>#N/A</v>
      </c>
    </row>
    <row r="26900" spans="13:13" ht="25.15" customHeight="1">
      <c r="M26900" s="45" t="e">
        <f t="shared" si="420"/>
        <v>#N/A</v>
      </c>
    </row>
    <row r="26901" spans="13:13" ht="25.15" customHeight="1">
      <c r="M26901" s="45" t="e">
        <f t="shared" si="420"/>
        <v>#N/A</v>
      </c>
    </row>
    <row r="26902" spans="13:13" ht="25.15" customHeight="1">
      <c r="M26902" s="45" t="e">
        <f t="shared" si="420"/>
        <v>#N/A</v>
      </c>
    </row>
    <row r="26903" spans="13:13" ht="25.15" customHeight="1">
      <c r="M26903" s="45" t="e">
        <f t="shared" si="420"/>
        <v>#N/A</v>
      </c>
    </row>
    <row r="26904" spans="13:13" ht="25.15" customHeight="1">
      <c r="M26904" s="45" t="e">
        <f t="shared" si="420"/>
        <v>#N/A</v>
      </c>
    </row>
    <row r="26905" spans="13:13" ht="25.15" customHeight="1">
      <c r="M26905" s="45" t="e">
        <f t="shared" si="420"/>
        <v>#N/A</v>
      </c>
    </row>
    <row r="26906" spans="13:13" ht="25.15" customHeight="1">
      <c r="M26906" s="45" t="e">
        <f t="shared" si="420"/>
        <v>#N/A</v>
      </c>
    </row>
    <row r="26907" spans="13:13" ht="25.15" customHeight="1">
      <c r="M26907" s="45" t="e">
        <f t="shared" si="420"/>
        <v>#N/A</v>
      </c>
    </row>
    <row r="26908" spans="13:13" ht="25.15" customHeight="1">
      <c r="M26908" s="45" t="e">
        <f t="shared" si="420"/>
        <v>#N/A</v>
      </c>
    </row>
    <row r="26909" spans="13:13" ht="25.15" customHeight="1">
      <c r="M26909" s="45" t="e">
        <f t="shared" si="420"/>
        <v>#N/A</v>
      </c>
    </row>
    <row r="26910" spans="13:13" ht="25.15" customHeight="1">
      <c r="M26910" s="45" t="e">
        <f t="shared" si="420"/>
        <v>#N/A</v>
      </c>
    </row>
    <row r="26911" spans="13:13" ht="25.15" customHeight="1">
      <c r="M26911" s="45" t="e">
        <f t="shared" si="420"/>
        <v>#N/A</v>
      </c>
    </row>
    <row r="26912" spans="13:13" ht="25.15" customHeight="1">
      <c r="M26912" s="45" t="e">
        <f t="shared" si="420"/>
        <v>#N/A</v>
      </c>
    </row>
    <row r="26913" spans="13:13" ht="25.15" customHeight="1">
      <c r="M26913" s="45" t="e">
        <f t="shared" si="420"/>
        <v>#N/A</v>
      </c>
    </row>
    <row r="26914" spans="13:13" ht="25.15" customHeight="1">
      <c r="M26914" s="45" t="e">
        <f t="shared" si="420"/>
        <v>#N/A</v>
      </c>
    </row>
    <row r="26915" spans="13:13" ht="25.15" customHeight="1">
      <c r="M26915" s="45" t="e">
        <f t="shared" si="420"/>
        <v>#N/A</v>
      </c>
    </row>
    <row r="26916" spans="13:13" ht="25.15" customHeight="1">
      <c r="M26916" s="45" t="e">
        <f t="shared" si="420"/>
        <v>#N/A</v>
      </c>
    </row>
    <row r="26917" spans="13:13" ht="25.15" customHeight="1">
      <c r="M26917" s="45" t="e">
        <f t="shared" si="420"/>
        <v>#N/A</v>
      </c>
    </row>
    <row r="26918" spans="13:13" ht="25.15" customHeight="1">
      <c r="M26918" s="45" t="e">
        <f t="shared" si="420"/>
        <v>#N/A</v>
      </c>
    </row>
    <row r="26919" spans="13:13" ht="25.15" customHeight="1">
      <c r="M26919" s="45" t="e">
        <f t="shared" si="420"/>
        <v>#N/A</v>
      </c>
    </row>
    <row r="26920" spans="13:13" ht="25.15" customHeight="1">
      <c r="M26920" s="45" t="e">
        <f t="shared" si="420"/>
        <v>#N/A</v>
      </c>
    </row>
    <row r="26921" spans="13:13" ht="25.15" customHeight="1">
      <c r="M26921" s="45" t="e">
        <f t="shared" si="420"/>
        <v>#N/A</v>
      </c>
    </row>
    <row r="26922" spans="13:13" ht="25.15" customHeight="1">
      <c r="M26922" s="45" t="e">
        <f t="shared" si="420"/>
        <v>#N/A</v>
      </c>
    </row>
    <row r="26923" spans="13:13" ht="25.15" customHeight="1">
      <c r="M26923" s="45" t="e">
        <f t="shared" si="420"/>
        <v>#N/A</v>
      </c>
    </row>
    <row r="26924" spans="13:13" ht="25.15" customHeight="1">
      <c r="M26924" s="45" t="e">
        <f t="shared" si="420"/>
        <v>#N/A</v>
      </c>
    </row>
    <row r="26925" spans="13:13" ht="25.15" customHeight="1">
      <c r="M26925" s="45" t="e">
        <f t="shared" si="420"/>
        <v>#N/A</v>
      </c>
    </row>
    <row r="26926" spans="13:13" ht="25.15" customHeight="1">
      <c r="M26926" s="45" t="e">
        <f t="shared" si="420"/>
        <v>#N/A</v>
      </c>
    </row>
    <row r="26927" spans="13:13" ht="25.15" customHeight="1">
      <c r="M26927" s="45" t="e">
        <f t="shared" si="420"/>
        <v>#N/A</v>
      </c>
    </row>
    <row r="26928" spans="13:13" ht="25.15" customHeight="1">
      <c r="M26928" s="45" t="e">
        <f t="shared" si="420"/>
        <v>#N/A</v>
      </c>
    </row>
    <row r="26929" spans="13:13" ht="25.15" customHeight="1">
      <c r="M26929" s="45" t="e">
        <f t="shared" si="420"/>
        <v>#N/A</v>
      </c>
    </row>
    <row r="26930" spans="13:13" ht="25.15" customHeight="1">
      <c r="M26930" s="45" t="e">
        <f t="shared" si="420"/>
        <v>#N/A</v>
      </c>
    </row>
    <row r="26931" spans="13:13" ht="25.15" customHeight="1">
      <c r="M26931" s="45" t="e">
        <f t="shared" si="420"/>
        <v>#N/A</v>
      </c>
    </row>
    <row r="26932" spans="13:13" ht="25.15" customHeight="1">
      <c r="M26932" s="45" t="e">
        <f t="shared" si="420"/>
        <v>#N/A</v>
      </c>
    </row>
    <row r="26933" spans="13:13" ht="25.15" customHeight="1">
      <c r="M26933" s="45" t="e">
        <f t="shared" si="420"/>
        <v>#N/A</v>
      </c>
    </row>
    <row r="26934" spans="13:13" ht="25.15" customHeight="1">
      <c r="M26934" s="45" t="e">
        <f t="shared" si="420"/>
        <v>#N/A</v>
      </c>
    </row>
    <row r="26935" spans="13:13" ht="25.15" customHeight="1">
      <c r="M26935" s="45" t="e">
        <f t="shared" si="420"/>
        <v>#N/A</v>
      </c>
    </row>
    <row r="26936" spans="13:13" ht="25.15" customHeight="1">
      <c r="M26936" s="45" t="e">
        <f t="shared" si="420"/>
        <v>#N/A</v>
      </c>
    </row>
    <row r="26937" spans="13:13" ht="25.15" customHeight="1">
      <c r="M26937" s="45" t="e">
        <f t="shared" si="420"/>
        <v>#N/A</v>
      </c>
    </row>
    <row r="26938" spans="13:13" ht="25.15" customHeight="1">
      <c r="M26938" s="45" t="e">
        <f t="shared" si="420"/>
        <v>#N/A</v>
      </c>
    </row>
    <row r="26939" spans="13:13" ht="25.15" customHeight="1">
      <c r="M26939" s="45" t="e">
        <f t="shared" si="420"/>
        <v>#N/A</v>
      </c>
    </row>
    <row r="26940" spans="13:13" ht="25.15" customHeight="1">
      <c r="M26940" s="45" t="e">
        <f t="shared" si="420"/>
        <v>#N/A</v>
      </c>
    </row>
    <row r="26941" spans="13:13" ht="25.15" customHeight="1">
      <c r="M26941" s="45" t="e">
        <f t="shared" si="420"/>
        <v>#N/A</v>
      </c>
    </row>
    <row r="26942" spans="13:13" ht="25.15" customHeight="1">
      <c r="M26942" s="45" t="e">
        <f t="shared" si="420"/>
        <v>#N/A</v>
      </c>
    </row>
    <row r="26943" spans="13:13" ht="25.15" customHeight="1">
      <c r="M26943" s="45" t="e">
        <f t="shared" si="420"/>
        <v>#N/A</v>
      </c>
    </row>
    <row r="26944" spans="13:13" ht="25.15" customHeight="1">
      <c r="M26944" s="45" t="e">
        <f t="shared" si="420"/>
        <v>#N/A</v>
      </c>
    </row>
    <row r="26945" spans="13:13" ht="25.15" customHeight="1">
      <c r="M26945" s="45" t="e">
        <f t="shared" si="420"/>
        <v>#N/A</v>
      </c>
    </row>
    <row r="26946" spans="13:13" ht="25.15" customHeight="1">
      <c r="M26946" s="45" t="e">
        <f t="shared" si="420"/>
        <v>#N/A</v>
      </c>
    </row>
    <row r="26947" spans="13:13" ht="25.15" customHeight="1">
      <c r="M26947" s="45" t="e">
        <f t="shared" si="420"/>
        <v>#N/A</v>
      </c>
    </row>
    <row r="26948" spans="13:13" ht="25.15" customHeight="1">
      <c r="M26948" s="45" t="e">
        <f t="shared" si="420"/>
        <v>#N/A</v>
      </c>
    </row>
    <row r="26949" spans="13:13" ht="25.15" customHeight="1">
      <c r="M26949" s="45" t="e">
        <f t="shared" si="420"/>
        <v>#N/A</v>
      </c>
    </row>
    <row r="26950" spans="13:13" ht="25.15" customHeight="1">
      <c r="M26950" s="45" t="e">
        <f t="shared" si="420"/>
        <v>#N/A</v>
      </c>
    </row>
    <row r="26951" spans="13:13" ht="25.15" customHeight="1">
      <c r="M26951" s="45" t="e">
        <f t="shared" ref="M26951:M27014" si="421">VLOOKUP(D26951,O:P,2,FALSE)</f>
        <v>#N/A</v>
      </c>
    </row>
    <row r="26952" spans="13:13" ht="25.15" customHeight="1">
      <c r="M26952" s="45" t="e">
        <f t="shared" si="421"/>
        <v>#N/A</v>
      </c>
    </row>
    <row r="26953" spans="13:13" ht="25.15" customHeight="1">
      <c r="M26953" s="45" t="e">
        <f t="shared" si="421"/>
        <v>#N/A</v>
      </c>
    </row>
    <row r="26954" spans="13:13" ht="25.15" customHeight="1">
      <c r="M26954" s="45" t="e">
        <f t="shared" si="421"/>
        <v>#N/A</v>
      </c>
    </row>
    <row r="26955" spans="13:13" ht="25.15" customHeight="1">
      <c r="M26955" s="45" t="e">
        <f t="shared" si="421"/>
        <v>#N/A</v>
      </c>
    </row>
    <row r="26956" spans="13:13" ht="25.15" customHeight="1">
      <c r="M26956" s="45" t="e">
        <f t="shared" si="421"/>
        <v>#N/A</v>
      </c>
    </row>
    <row r="26957" spans="13:13" ht="25.15" customHeight="1">
      <c r="M26957" s="45" t="e">
        <f t="shared" si="421"/>
        <v>#N/A</v>
      </c>
    </row>
    <row r="26958" spans="13:13" ht="25.15" customHeight="1">
      <c r="M26958" s="45" t="e">
        <f t="shared" si="421"/>
        <v>#N/A</v>
      </c>
    </row>
    <row r="26959" spans="13:13" ht="25.15" customHeight="1">
      <c r="M26959" s="45" t="e">
        <f t="shared" si="421"/>
        <v>#N/A</v>
      </c>
    </row>
    <row r="26960" spans="13:13" ht="25.15" customHeight="1">
      <c r="M26960" s="45" t="e">
        <f t="shared" si="421"/>
        <v>#N/A</v>
      </c>
    </row>
    <row r="26961" spans="13:13" ht="25.15" customHeight="1">
      <c r="M26961" s="45" t="e">
        <f t="shared" si="421"/>
        <v>#N/A</v>
      </c>
    </row>
    <row r="26962" spans="13:13" ht="25.15" customHeight="1">
      <c r="M26962" s="45" t="e">
        <f t="shared" si="421"/>
        <v>#N/A</v>
      </c>
    </row>
    <row r="26963" spans="13:13" ht="25.15" customHeight="1">
      <c r="M26963" s="45" t="e">
        <f t="shared" si="421"/>
        <v>#N/A</v>
      </c>
    </row>
    <row r="26964" spans="13:13" ht="25.15" customHeight="1">
      <c r="M26964" s="45" t="e">
        <f t="shared" si="421"/>
        <v>#N/A</v>
      </c>
    </row>
    <row r="26965" spans="13:13" ht="25.15" customHeight="1">
      <c r="M26965" s="45" t="e">
        <f t="shared" si="421"/>
        <v>#N/A</v>
      </c>
    </row>
    <row r="26966" spans="13:13" ht="25.15" customHeight="1">
      <c r="M26966" s="45" t="e">
        <f t="shared" si="421"/>
        <v>#N/A</v>
      </c>
    </row>
    <row r="26967" spans="13:13" ht="25.15" customHeight="1">
      <c r="M26967" s="45" t="e">
        <f t="shared" si="421"/>
        <v>#N/A</v>
      </c>
    </row>
    <row r="26968" spans="13:13" ht="25.15" customHeight="1">
      <c r="M26968" s="45" t="e">
        <f t="shared" si="421"/>
        <v>#N/A</v>
      </c>
    </row>
    <row r="26969" spans="13:13" ht="25.15" customHeight="1">
      <c r="M26969" s="45" t="e">
        <f t="shared" si="421"/>
        <v>#N/A</v>
      </c>
    </row>
    <row r="26970" spans="13:13" ht="25.15" customHeight="1">
      <c r="M26970" s="45" t="e">
        <f t="shared" si="421"/>
        <v>#N/A</v>
      </c>
    </row>
    <row r="26971" spans="13:13" ht="25.15" customHeight="1">
      <c r="M26971" s="45" t="e">
        <f t="shared" si="421"/>
        <v>#N/A</v>
      </c>
    </row>
    <row r="26972" spans="13:13" ht="25.15" customHeight="1">
      <c r="M26972" s="45" t="e">
        <f t="shared" si="421"/>
        <v>#N/A</v>
      </c>
    </row>
    <row r="26973" spans="13:13" ht="25.15" customHeight="1">
      <c r="M26973" s="45" t="e">
        <f t="shared" si="421"/>
        <v>#N/A</v>
      </c>
    </row>
    <row r="26974" spans="13:13" ht="25.15" customHeight="1">
      <c r="M26974" s="45" t="e">
        <f t="shared" si="421"/>
        <v>#N/A</v>
      </c>
    </row>
    <row r="26975" spans="13:13" ht="25.15" customHeight="1">
      <c r="M26975" s="45" t="e">
        <f t="shared" si="421"/>
        <v>#N/A</v>
      </c>
    </row>
    <row r="26976" spans="13:13" ht="25.15" customHeight="1">
      <c r="M26976" s="45" t="e">
        <f t="shared" si="421"/>
        <v>#N/A</v>
      </c>
    </row>
    <row r="26977" spans="13:13" ht="25.15" customHeight="1">
      <c r="M26977" s="45" t="e">
        <f t="shared" si="421"/>
        <v>#N/A</v>
      </c>
    </row>
    <row r="26978" spans="13:13" ht="25.15" customHeight="1">
      <c r="M26978" s="45" t="e">
        <f t="shared" si="421"/>
        <v>#N/A</v>
      </c>
    </row>
    <row r="26979" spans="13:13" ht="25.15" customHeight="1">
      <c r="M26979" s="45" t="e">
        <f t="shared" si="421"/>
        <v>#N/A</v>
      </c>
    </row>
    <row r="26980" spans="13:13" ht="25.15" customHeight="1">
      <c r="M26980" s="45" t="e">
        <f t="shared" si="421"/>
        <v>#N/A</v>
      </c>
    </row>
    <row r="26981" spans="13:13" ht="25.15" customHeight="1">
      <c r="M26981" s="45" t="e">
        <f t="shared" si="421"/>
        <v>#N/A</v>
      </c>
    </row>
    <row r="26982" spans="13:13" ht="25.15" customHeight="1">
      <c r="M26982" s="45" t="e">
        <f t="shared" si="421"/>
        <v>#N/A</v>
      </c>
    </row>
    <row r="26983" spans="13:13" ht="25.15" customHeight="1">
      <c r="M26983" s="45" t="e">
        <f t="shared" si="421"/>
        <v>#N/A</v>
      </c>
    </row>
    <row r="26984" spans="13:13" ht="25.15" customHeight="1">
      <c r="M26984" s="45" t="e">
        <f t="shared" si="421"/>
        <v>#N/A</v>
      </c>
    </row>
    <row r="26985" spans="13:13" ht="25.15" customHeight="1">
      <c r="M26985" s="45" t="e">
        <f t="shared" si="421"/>
        <v>#N/A</v>
      </c>
    </row>
    <row r="26986" spans="13:13" ht="25.15" customHeight="1">
      <c r="M26986" s="45" t="e">
        <f t="shared" si="421"/>
        <v>#N/A</v>
      </c>
    </row>
    <row r="26987" spans="13:13" ht="25.15" customHeight="1">
      <c r="M26987" s="45" t="e">
        <f t="shared" si="421"/>
        <v>#N/A</v>
      </c>
    </row>
    <row r="26988" spans="13:13" ht="25.15" customHeight="1">
      <c r="M26988" s="45" t="e">
        <f t="shared" si="421"/>
        <v>#N/A</v>
      </c>
    </row>
    <row r="26989" spans="13:13" ht="25.15" customHeight="1">
      <c r="M26989" s="45" t="e">
        <f t="shared" si="421"/>
        <v>#N/A</v>
      </c>
    </row>
    <row r="26990" spans="13:13" ht="25.15" customHeight="1">
      <c r="M26990" s="45" t="e">
        <f t="shared" si="421"/>
        <v>#N/A</v>
      </c>
    </row>
    <row r="26991" spans="13:13" ht="25.15" customHeight="1">
      <c r="M26991" s="45" t="e">
        <f t="shared" si="421"/>
        <v>#N/A</v>
      </c>
    </row>
    <row r="26992" spans="13:13" ht="25.15" customHeight="1">
      <c r="M26992" s="45" t="e">
        <f t="shared" si="421"/>
        <v>#N/A</v>
      </c>
    </row>
    <row r="26993" spans="13:13" ht="25.15" customHeight="1">
      <c r="M26993" s="45" t="e">
        <f t="shared" si="421"/>
        <v>#N/A</v>
      </c>
    </row>
    <row r="26994" spans="13:13" ht="25.15" customHeight="1">
      <c r="M26994" s="45" t="e">
        <f t="shared" si="421"/>
        <v>#N/A</v>
      </c>
    </row>
    <row r="26995" spans="13:13" ht="25.15" customHeight="1">
      <c r="M26995" s="45" t="e">
        <f t="shared" si="421"/>
        <v>#N/A</v>
      </c>
    </row>
    <row r="26996" spans="13:13" ht="25.15" customHeight="1">
      <c r="M26996" s="45" t="e">
        <f t="shared" si="421"/>
        <v>#N/A</v>
      </c>
    </row>
    <row r="26997" spans="13:13" ht="25.15" customHeight="1">
      <c r="M26997" s="45" t="e">
        <f t="shared" si="421"/>
        <v>#N/A</v>
      </c>
    </row>
    <row r="26998" spans="13:13" ht="25.15" customHeight="1">
      <c r="M26998" s="45" t="e">
        <f t="shared" si="421"/>
        <v>#N/A</v>
      </c>
    </row>
    <row r="26999" spans="13:13" ht="25.15" customHeight="1">
      <c r="M26999" s="45" t="e">
        <f t="shared" si="421"/>
        <v>#N/A</v>
      </c>
    </row>
    <row r="27000" spans="13:13" ht="25.15" customHeight="1">
      <c r="M27000" s="45" t="e">
        <f t="shared" si="421"/>
        <v>#N/A</v>
      </c>
    </row>
    <row r="27001" spans="13:13" ht="25.15" customHeight="1">
      <c r="M27001" s="45" t="e">
        <f t="shared" si="421"/>
        <v>#N/A</v>
      </c>
    </row>
    <row r="27002" spans="13:13" ht="25.15" customHeight="1">
      <c r="M27002" s="45" t="e">
        <f t="shared" si="421"/>
        <v>#N/A</v>
      </c>
    </row>
    <row r="27003" spans="13:13" ht="25.15" customHeight="1">
      <c r="M27003" s="45" t="e">
        <f t="shared" si="421"/>
        <v>#N/A</v>
      </c>
    </row>
    <row r="27004" spans="13:13" ht="25.15" customHeight="1">
      <c r="M27004" s="45" t="e">
        <f t="shared" si="421"/>
        <v>#N/A</v>
      </c>
    </row>
    <row r="27005" spans="13:13" ht="25.15" customHeight="1">
      <c r="M27005" s="45" t="e">
        <f t="shared" si="421"/>
        <v>#N/A</v>
      </c>
    </row>
    <row r="27006" spans="13:13" ht="25.15" customHeight="1">
      <c r="M27006" s="45" t="e">
        <f t="shared" si="421"/>
        <v>#N/A</v>
      </c>
    </row>
    <row r="27007" spans="13:13" ht="25.15" customHeight="1">
      <c r="M27007" s="45" t="e">
        <f t="shared" si="421"/>
        <v>#N/A</v>
      </c>
    </row>
    <row r="27008" spans="13:13" ht="25.15" customHeight="1">
      <c r="M27008" s="45" t="e">
        <f t="shared" si="421"/>
        <v>#N/A</v>
      </c>
    </row>
    <row r="27009" spans="13:13" ht="25.15" customHeight="1">
      <c r="M27009" s="45" t="e">
        <f t="shared" si="421"/>
        <v>#N/A</v>
      </c>
    </row>
    <row r="27010" spans="13:13" ht="25.15" customHeight="1">
      <c r="M27010" s="45" t="e">
        <f t="shared" si="421"/>
        <v>#N/A</v>
      </c>
    </row>
    <row r="27011" spans="13:13" ht="25.15" customHeight="1">
      <c r="M27011" s="45" t="e">
        <f t="shared" si="421"/>
        <v>#N/A</v>
      </c>
    </row>
    <row r="27012" spans="13:13" ht="25.15" customHeight="1">
      <c r="M27012" s="45" t="e">
        <f t="shared" si="421"/>
        <v>#N/A</v>
      </c>
    </row>
    <row r="27013" spans="13:13" ht="25.15" customHeight="1">
      <c r="M27013" s="45" t="e">
        <f t="shared" si="421"/>
        <v>#N/A</v>
      </c>
    </row>
    <row r="27014" spans="13:13" ht="25.15" customHeight="1">
      <c r="M27014" s="45" t="e">
        <f t="shared" si="421"/>
        <v>#N/A</v>
      </c>
    </row>
    <row r="27015" spans="13:13" ht="25.15" customHeight="1">
      <c r="M27015" s="45" t="e">
        <f t="shared" ref="M27015:M27078" si="422">VLOOKUP(D27015,O:P,2,FALSE)</f>
        <v>#N/A</v>
      </c>
    </row>
    <row r="27016" spans="13:13" ht="25.15" customHeight="1">
      <c r="M27016" s="45" t="e">
        <f t="shared" si="422"/>
        <v>#N/A</v>
      </c>
    </row>
    <row r="27017" spans="13:13" ht="25.15" customHeight="1">
      <c r="M27017" s="45" t="e">
        <f t="shared" si="422"/>
        <v>#N/A</v>
      </c>
    </row>
    <row r="27018" spans="13:13" ht="25.15" customHeight="1">
      <c r="M27018" s="45" t="e">
        <f t="shared" si="422"/>
        <v>#N/A</v>
      </c>
    </row>
    <row r="27019" spans="13:13" ht="25.15" customHeight="1">
      <c r="M27019" s="45" t="e">
        <f t="shared" si="422"/>
        <v>#N/A</v>
      </c>
    </row>
    <row r="27020" spans="13:13" ht="25.15" customHeight="1">
      <c r="M27020" s="45" t="e">
        <f t="shared" si="422"/>
        <v>#N/A</v>
      </c>
    </row>
    <row r="27021" spans="13:13" ht="25.15" customHeight="1">
      <c r="M27021" s="45" t="e">
        <f t="shared" si="422"/>
        <v>#N/A</v>
      </c>
    </row>
    <row r="27022" spans="13:13" ht="25.15" customHeight="1">
      <c r="M27022" s="45" t="e">
        <f t="shared" si="422"/>
        <v>#N/A</v>
      </c>
    </row>
    <row r="27023" spans="13:13" ht="25.15" customHeight="1">
      <c r="M27023" s="45" t="e">
        <f t="shared" si="422"/>
        <v>#N/A</v>
      </c>
    </row>
    <row r="27024" spans="13:13" ht="25.15" customHeight="1">
      <c r="M27024" s="45" t="e">
        <f t="shared" si="422"/>
        <v>#N/A</v>
      </c>
    </row>
    <row r="27025" spans="13:13" ht="25.15" customHeight="1">
      <c r="M27025" s="45" t="e">
        <f t="shared" si="422"/>
        <v>#N/A</v>
      </c>
    </row>
    <row r="27026" spans="13:13" ht="25.15" customHeight="1">
      <c r="M27026" s="45" t="e">
        <f t="shared" si="422"/>
        <v>#N/A</v>
      </c>
    </row>
    <row r="27027" spans="13:13" ht="25.15" customHeight="1">
      <c r="M27027" s="45" t="e">
        <f t="shared" si="422"/>
        <v>#N/A</v>
      </c>
    </row>
    <row r="27028" spans="13:13" ht="25.15" customHeight="1">
      <c r="M27028" s="45" t="e">
        <f t="shared" si="422"/>
        <v>#N/A</v>
      </c>
    </row>
    <row r="27029" spans="13:13" ht="25.15" customHeight="1">
      <c r="M27029" s="45" t="e">
        <f t="shared" si="422"/>
        <v>#N/A</v>
      </c>
    </row>
    <row r="27030" spans="13:13" ht="25.15" customHeight="1">
      <c r="M27030" s="45" t="e">
        <f t="shared" si="422"/>
        <v>#N/A</v>
      </c>
    </row>
    <row r="27031" spans="13:13" ht="25.15" customHeight="1">
      <c r="M27031" s="45" t="e">
        <f t="shared" si="422"/>
        <v>#N/A</v>
      </c>
    </row>
    <row r="27032" spans="13:13" ht="25.15" customHeight="1">
      <c r="M27032" s="45" t="e">
        <f t="shared" si="422"/>
        <v>#N/A</v>
      </c>
    </row>
    <row r="27033" spans="13:13" ht="25.15" customHeight="1">
      <c r="M27033" s="45" t="e">
        <f t="shared" si="422"/>
        <v>#N/A</v>
      </c>
    </row>
    <row r="27034" spans="13:13" ht="25.15" customHeight="1">
      <c r="M27034" s="45" t="e">
        <f t="shared" si="422"/>
        <v>#N/A</v>
      </c>
    </row>
    <row r="27035" spans="13:13" ht="25.15" customHeight="1">
      <c r="M27035" s="45" t="e">
        <f t="shared" si="422"/>
        <v>#N/A</v>
      </c>
    </row>
    <row r="27036" spans="13:13" ht="25.15" customHeight="1">
      <c r="M27036" s="45" t="e">
        <f t="shared" si="422"/>
        <v>#N/A</v>
      </c>
    </row>
    <row r="27037" spans="13:13" ht="25.15" customHeight="1">
      <c r="M27037" s="45" t="e">
        <f t="shared" si="422"/>
        <v>#N/A</v>
      </c>
    </row>
    <row r="27038" spans="13:13" ht="25.15" customHeight="1">
      <c r="M27038" s="45" t="e">
        <f t="shared" si="422"/>
        <v>#N/A</v>
      </c>
    </row>
    <row r="27039" spans="13:13" ht="25.15" customHeight="1">
      <c r="M27039" s="45" t="e">
        <f t="shared" si="422"/>
        <v>#N/A</v>
      </c>
    </row>
    <row r="27040" spans="13:13" ht="25.15" customHeight="1">
      <c r="M27040" s="45" t="e">
        <f t="shared" si="422"/>
        <v>#N/A</v>
      </c>
    </row>
    <row r="27041" spans="13:13" ht="25.15" customHeight="1">
      <c r="M27041" s="45" t="e">
        <f t="shared" si="422"/>
        <v>#N/A</v>
      </c>
    </row>
    <row r="27042" spans="13:13" ht="25.15" customHeight="1">
      <c r="M27042" s="45" t="e">
        <f t="shared" si="422"/>
        <v>#N/A</v>
      </c>
    </row>
    <row r="27043" spans="13:13" ht="25.15" customHeight="1">
      <c r="M27043" s="45" t="e">
        <f t="shared" si="422"/>
        <v>#N/A</v>
      </c>
    </row>
    <row r="27044" spans="13:13" ht="25.15" customHeight="1">
      <c r="M27044" s="45" t="e">
        <f t="shared" si="422"/>
        <v>#N/A</v>
      </c>
    </row>
    <row r="27045" spans="13:13" ht="25.15" customHeight="1">
      <c r="M27045" s="45" t="e">
        <f t="shared" si="422"/>
        <v>#N/A</v>
      </c>
    </row>
    <row r="27046" spans="13:13" ht="25.15" customHeight="1">
      <c r="M27046" s="45" t="e">
        <f t="shared" si="422"/>
        <v>#N/A</v>
      </c>
    </row>
    <row r="27047" spans="13:13" ht="25.15" customHeight="1">
      <c r="M27047" s="45" t="e">
        <f t="shared" si="422"/>
        <v>#N/A</v>
      </c>
    </row>
    <row r="27048" spans="13:13" ht="25.15" customHeight="1">
      <c r="M27048" s="45" t="e">
        <f t="shared" si="422"/>
        <v>#N/A</v>
      </c>
    </row>
    <row r="27049" spans="13:13" ht="25.15" customHeight="1">
      <c r="M27049" s="45" t="e">
        <f t="shared" si="422"/>
        <v>#N/A</v>
      </c>
    </row>
    <row r="27050" spans="13:13" ht="25.15" customHeight="1">
      <c r="M27050" s="45" t="e">
        <f t="shared" si="422"/>
        <v>#N/A</v>
      </c>
    </row>
    <row r="27051" spans="13:13" ht="25.15" customHeight="1">
      <c r="M27051" s="45" t="e">
        <f t="shared" si="422"/>
        <v>#N/A</v>
      </c>
    </row>
    <row r="27052" spans="13:13" ht="25.15" customHeight="1">
      <c r="M27052" s="45" t="e">
        <f t="shared" si="422"/>
        <v>#N/A</v>
      </c>
    </row>
    <row r="27053" spans="13:13" ht="25.15" customHeight="1">
      <c r="M27053" s="45" t="e">
        <f t="shared" si="422"/>
        <v>#N/A</v>
      </c>
    </row>
    <row r="27054" spans="13:13" ht="25.15" customHeight="1">
      <c r="M27054" s="45" t="e">
        <f t="shared" si="422"/>
        <v>#N/A</v>
      </c>
    </row>
    <row r="27055" spans="13:13" ht="25.15" customHeight="1">
      <c r="M27055" s="45" t="e">
        <f t="shared" si="422"/>
        <v>#N/A</v>
      </c>
    </row>
    <row r="27056" spans="13:13" ht="25.15" customHeight="1">
      <c r="M27056" s="45" t="e">
        <f t="shared" si="422"/>
        <v>#N/A</v>
      </c>
    </row>
    <row r="27057" spans="13:13" ht="25.15" customHeight="1">
      <c r="M27057" s="45" t="e">
        <f t="shared" si="422"/>
        <v>#N/A</v>
      </c>
    </row>
    <row r="27058" spans="13:13" ht="25.15" customHeight="1">
      <c r="M27058" s="45" t="e">
        <f t="shared" si="422"/>
        <v>#N/A</v>
      </c>
    </row>
    <row r="27059" spans="13:13" ht="25.15" customHeight="1">
      <c r="M27059" s="45" t="e">
        <f t="shared" si="422"/>
        <v>#N/A</v>
      </c>
    </row>
    <row r="27060" spans="13:13" ht="25.15" customHeight="1">
      <c r="M27060" s="45" t="e">
        <f t="shared" si="422"/>
        <v>#N/A</v>
      </c>
    </row>
    <row r="27061" spans="13:13" ht="25.15" customHeight="1">
      <c r="M27061" s="45" t="e">
        <f t="shared" si="422"/>
        <v>#N/A</v>
      </c>
    </row>
    <row r="27062" spans="13:13" ht="25.15" customHeight="1">
      <c r="M27062" s="45" t="e">
        <f t="shared" si="422"/>
        <v>#N/A</v>
      </c>
    </row>
    <row r="27063" spans="13:13" ht="25.15" customHeight="1">
      <c r="M27063" s="45" t="e">
        <f t="shared" si="422"/>
        <v>#N/A</v>
      </c>
    </row>
    <row r="27064" spans="13:13" ht="25.15" customHeight="1">
      <c r="M27064" s="45" t="e">
        <f t="shared" si="422"/>
        <v>#N/A</v>
      </c>
    </row>
    <row r="27065" spans="13:13" ht="25.15" customHeight="1">
      <c r="M27065" s="45" t="e">
        <f t="shared" si="422"/>
        <v>#N/A</v>
      </c>
    </row>
    <row r="27066" spans="13:13" ht="25.15" customHeight="1">
      <c r="M27066" s="45" t="e">
        <f t="shared" si="422"/>
        <v>#N/A</v>
      </c>
    </row>
    <row r="27067" spans="13:13" ht="25.15" customHeight="1">
      <c r="M27067" s="45" t="e">
        <f t="shared" si="422"/>
        <v>#N/A</v>
      </c>
    </row>
    <row r="27068" spans="13:13" ht="25.15" customHeight="1">
      <c r="M27068" s="45" t="e">
        <f t="shared" si="422"/>
        <v>#N/A</v>
      </c>
    </row>
    <row r="27069" spans="13:13" ht="25.15" customHeight="1">
      <c r="M27069" s="45" t="e">
        <f t="shared" si="422"/>
        <v>#N/A</v>
      </c>
    </row>
    <row r="27070" spans="13:13" ht="25.15" customHeight="1">
      <c r="M27070" s="45" t="e">
        <f t="shared" si="422"/>
        <v>#N/A</v>
      </c>
    </row>
    <row r="27071" spans="13:13" ht="25.15" customHeight="1">
      <c r="M27071" s="45" t="e">
        <f t="shared" si="422"/>
        <v>#N/A</v>
      </c>
    </row>
    <row r="27072" spans="13:13" ht="25.15" customHeight="1">
      <c r="M27072" s="45" t="e">
        <f t="shared" si="422"/>
        <v>#N/A</v>
      </c>
    </row>
    <row r="27073" spans="13:13" ht="25.15" customHeight="1">
      <c r="M27073" s="45" t="e">
        <f t="shared" si="422"/>
        <v>#N/A</v>
      </c>
    </row>
    <row r="27074" spans="13:13" ht="25.15" customHeight="1">
      <c r="M27074" s="45" t="e">
        <f t="shared" si="422"/>
        <v>#N/A</v>
      </c>
    </row>
    <row r="27075" spans="13:13" ht="25.15" customHeight="1">
      <c r="M27075" s="45" t="e">
        <f t="shared" si="422"/>
        <v>#N/A</v>
      </c>
    </row>
    <row r="27076" spans="13:13" ht="25.15" customHeight="1">
      <c r="M27076" s="45" t="e">
        <f t="shared" si="422"/>
        <v>#N/A</v>
      </c>
    </row>
    <row r="27077" spans="13:13" ht="25.15" customHeight="1">
      <c r="M27077" s="45" t="e">
        <f t="shared" si="422"/>
        <v>#N/A</v>
      </c>
    </row>
    <row r="27078" spans="13:13" ht="25.15" customHeight="1">
      <c r="M27078" s="45" t="e">
        <f t="shared" si="422"/>
        <v>#N/A</v>
      </c>
    </row>
    <row r="27079" spans="13:13" ht="25.15" customHeight="1">
      <c r="M27079" s="45" t="e">
        <f t="shared" ref="M27079:M27142" si="423">VLOOKUP(D27079,O:P,2,FALSE)</f>
        <v>#N/A</v>
      </c>
    </row>
    <row r="27080" spans="13:13" ht="25.15" customHeight="1">
      <c r="M27080" s="45" t="e">
        <f t="shared" si="423"/>
        <v>#N/A</v>
      </c>
    </row>
    <row r="27081" spans="13:13" ht="25.15" customHeight="1">
      <c r="M27081" s="45" t="e">
        <f t="shared" si="423"/>
        <v>#N/A</v>
      </c>
    </row>
    <row r="27082" spans="13:13" ht="25.15" customHeight="1">
      <c r="M27082" s="45" t="e">
        <f t="shared" si="423"/>
        <v>#N/A</v>
      </c>
    </row>
    <row r="27083" spans="13:13" ht="25.15" customHeight="1">
      <c r="M27083" s="45" t="e">
        <f t="shared" si="423"/>
        <v>#N/A</v>
      </c>
    </row>
    <row r="27084" spans="13:13" ht="25.15" customHeight="1">
      <c r="M27084" s="45" t="e">
        <f t="shared" si="423"/>
        <v>#N/A</v>
      </c>
    </row>
    <row r="27085" spans="13:13" ht="25.15" customHeight="1">
      <c r="M27085" s="45" t="e">
        <f t="shared" si="423"/>
        <v>#N/A</v>
      </c>
    </row>
    <row r="27086" spans="13:13" ht="25.15" customHeight="1">
      <c r="M27086" s="45" t="e">
        <f t="shared" si="423"/>
        <v>#N/A</v>
      </c>
    </row>
    <row r="27087" spans="13:13" ht="25.15" customHeight="1">
      <c r="M27087" s="45" t="e">
        <f t="shared" si="423"/>
        <v>#N/A</v>
      </c>
    </row>
    <row r="27088" spans="13:13" ht="25.15" customHeight="1">
      <c r="M27088" s="45" t="e">
        <f t="shared" si="423"/>
        <v>#N/A</v>
      </c>
    </row>
    <row r="27089" spans="13:13" ht="25.15" customHeight="1">
      <c r="M27089" s="45" t="e">
        <f t="shared" si="423"/>
        <v>#N/A</v>
      </c>
    </row>
    <row r="27090" spans="13:13" ht="25.15" customHeight="1">
      <c r="M27090" s="45" t="e">
        <f t="shared" si="423"/>
        <v>#N/A</v>
      </c>
    </row>
    <row r="27091" spans="13:13" ht="25.15" customHeight="1">
      <c r="M27091" s="45" t="e">
        <f t="shared" si="423"/>
        <v>#N/A</v>
      </c>
    </row>
    <row r="27092" spans="13:13" ht="25.15" customHeight="1">
      <c r="M27092" s="45" t="e">
        <f t="shared" si="423"/>
        <v>#N/A</v>
      </c>
    </row>
    <row r="27093" spans="13:13" ht="25.15" customHeight="1">
      <c r="M27093" s="45" t="e">
        <f t="shared" si="423"/>
        <v>#N/A</v>
      </c>
    </row>
    <row r="27094" spans="13:13" ht="25.15" customHeight="1">
      <c r="M27094" s="45" t="e">
        <f t="shared" si="423"/>
        <v>#N/A</v>
      </c>
    </row>
    <row r="27095" spans="13:13" ht="25.15" customHeight="1">
      <c r="M27095" s="45" t="e">
        <f t="shared" si="423"/>
        <v>#N/A</v>
      </c>
    </row>
    <row r="27096" spans="13:13" ht="25.15" customHeight="1">
      <c r="M27096" s="45" t="e">
        <f t="shared" si="423"/>
        <v>#N/A</v>
      </c>
    </row>
    <row r="27097" spans="13:13" ht="25.15" customHeight="1">
      <c r="M27097" s="45" t="e">
        <f t="shared" si="423"/>
        <v>#N/A</v>
      </c>
    </row>
    <row r="27098" spans="13:13" ht="25.15" customHeight="1">
      <c r="M27098" s="45" t="e">
        <f t="shared" si="423"/>
        <v>#N/A</v>
      </c>
    </row>
    <row r="27099" spans="13:13" ht="25.15" customHeight="1">
      <c r="M27099" s="45" t="e">
        <f t="shared" si="423"/>
        <v>#N/A</v>
      </c>
    </row>
    <row r="27100" spans="13:13" ht="25.15" customHeight="1">
      <c r="M27100" s="45" t="e">
        <f t="shared" si="423"/>
        <v>#N/A</v>
      </c>
    </row>
    <row r="27101" spans="13:13" ht="25.15" customHeight="1">
      <c r="M27101" s="45" t="e">
        <f t="shared" si="423"/>
        <v>#N/A</v>
      </c>
    </row>
    <row r="27102" spans="13:13" ht="25.15" customHeight="1">
      <c r="M27102" s="45" t="e">
        <f t="shared" si="423"/>
        <v>#N/A</v>
      </c>
    </row>
    <row r="27103" spans="13:13" ht="25.15" customHeight="1">
      <c r="M27103" s="45" t="e">
        <f t="shared" si="423"/>
        <v>#N/A</v>
      </c>
    </row>
    <row r="27104" spans="13:13" ht="25.15" customHeight="1">
      <c r="M27104" s="45" t="e">
        <f t="shared" si="423"/>
        <v>#N/A</v>
      </c>
    </row>
    <row r="27105" spans="13:13" ht="25.15" customHeight="1">
      <c r="M27105" s="45" t="e">
        <f t="shared" si="423"/>
        <v>#N/A</v>
      </c>
    </row>
    <row r="27106" spans="13:13" ht="25.15" customHeight="1">
      <c r="M27106" s="45" t="e">
        <f t="shared" si="423"/>
        <v>#N/A</v>
      </c>
    </row>
    <row r="27107" spans="13:13" ht="25.15" customHeight="1">
      <c r="M27107" s="45" t="e">
        <f t="shared" si="423"/>
        <v>#N/A</v>
      </c>
    </row>
    <row r="27108" spans="13:13" ht="25.15" customHeight="1">
      <c r="M27108" s="45" t="e">
        <f t="shared" si="423"/>
        <v>#N/A</v>
      </c>
    </row>
    <row r="27109" spans="13:13" ht="25.15" customHeight="1">
      <c r="M27109" s="45" t="e">
        <f t="shared" si="423"/>
        <v>#N/A</v>
      </c>
    </row>
    <row r="27110" spans="13:13" ht="25.15" customHeight="1">
      <c r="M27110" s="45" t="e">
        <f t="shared" si="423"/>
        <v>#N/A</v>
      </c>
    </row>
    <row r="27111" spans="13:13" ht="25.15" customHeight="1">
      <c r="M27111" s="45" t="e">
        <f t="shared" si="423"/>
        <v>#N/A</v>
      </c>
    </row>
    <row r="27112" spans="13:13" ht="25.15" customHeight="1">
      <c r="M27112" s="45" t="e">
        <f t="shared" si="423"/>
        <v>#N/A</v>
      </c>
    </row>
    <row r="27113" spans="13:13" ht="25.15" customHeight="1">
      <c r="M27113" s="45" t="e">
        <f t="shared" si="423"/>
        <v>#N/A</v>
      </c>
    </row>
    <row r="27114" spans="13:13" ht="25.15" customHeight="1">
      <c r="M27114" s="45" t="e">
        <f t="shared" si="423"/>
        <v>#N/A</v>
      </c>
    </row>
    <row r="27115" spans="13:13" ht="25.15" customHeight="1">
      <c r="M27115" s="45" t="e">
        <f t="shared" si="423"/>
        <v>#N/A</v>
      </c>
    </row>
    <row r="27116" spans="13:13" ht="25.15" customHeight="1">
      <c r="M27116" s="45" t="e">
        <f t="shared" si="423"/>
        <v>#N/A</v>
      </c>
    </row>
    <row r="27117" spans="13:13" ht="25.15" customHeight="1">
      <c r="M27117" s="45" t="e">
        <f t="shared" si="423"/>
        <v>#N/A</v>
      </c>
    </row>
    <row r="27118" spans="13:13" ht="25.15" customHeight="1">
      <c r="M27118" s="45" t="e">
        <f t="shared" si="423"/>
        <v>#N/A</v>
      </c>
    </row>
    <row r="27119" spans="13:13" ht="25.15" customHeight="1">
      <c r="M27119" s="45" t="e">
        <f t="shared" si="423"/>
        <v>#N/A</v>
      </c>
    </row>
    <row r="27120" spans="13:13" ht="25.15" customHeight="1">
      <c r="M27120" s="45" t="e">
        <f t="shared" si="423"/>
        <v>#N/A</v>
      </c>
    </row>
    <row r="27121" spans="13:13" ht="25.15" customHeight="1">
      <c r="M27121" s="45" t="e">
        <f t="shared" si="423"/>
        <v>#N/A</v>
      </c>
    </row>
    <row r="27122" spans="13:13" ht="25.15" customHeight="1">
      <c r="M27122" s="45" t="e">
        <f t="shared" si="423"/>
        <v>#N/A</v>
      </c>
    </row>
    <row r="27123" spans="13:13" ht="25.15" customHeight="1">
      <c r="M27123" s="45" t="e">
        <f t="shared" si="423"/>
        <v>#N/A</v>
      </c>
    </row>
    <row r="27124" spans="13:13" ht="25.15" customHeight="1">
      <c r="M27124" s="45" t="e">
        <f t="shared" si="423"/>
        <v>#N/A</v>
      </c>
    </row>
    <row r="27125" spans="13:13" ht="25.15" customHeight="1">
      <c r="M27125" s="45" t="e">
        <f t="shared" si="423"/>
        <v>#N/A</v>
      </c>
    </row>
    <row r="27126" spans="13:13" ht="25.15" customHeight="1">
      <c r="M27126" s="45" t="e">
        <f t="shared" si="423"/>
        <v>#N/A</v>
      </c>
    </row>
    <row r="27127" spans="13:13" ht="25.15" customHeight="1">
      <c r="M27127" s="45" t="e">
        <f t="shared" si="423"/>
        <v>#N/A</v>
      </c>
    </row>
    <row r="27128" spans="13:13" ht="25.15" customHeight="1">
      <c r="M27128" s="45" t="e">
        <f t="shared" si="423"/>
        <v>#N/A</v>
      </c>
    </row>
    <row r="27129" spans="13:13" ht="25.15" customHeight="1">
      <c r="M27129" s="45" t="e">
        <f t="shared" si="423"/>
        <v>#N/A</v>
      </c>
    </row>
    <row r="27130" spans="13:13" ht="25.15" customHeight="1">
      <c r="M27130" s="45" t="e">
        <f t="shared" si="423"/>
        <v>#N/A</v>
      </c>
    </row>
    <row r="27131" spans="13:13" ht="25.15" customHeight="1">
      <c r="M27131" s="45" t="e">
        <f t="shared" si="423"/>
        <v>#N/A</v>
      </c>
    </row>
    <row r="27132" spans="13:13" ht="25.15" customHeight="1">
      <c r="M27132" s="45" t="e">
        <f t="shared" si="423"/>
        <v>#N/A</v>
      </c>
    </row>
    <row r="27133" spans="13:13" ht="25.15" customHeight="1">
      <c r="M27133" s="45" t="e">
        <f t="shared" si="423"/>
        <v>#N/A</v>
      </c>
    </row>
    <row r="27134" spans="13:13" ht="25.15" customHeight="1">
      <c r="M27134" s="45" t="e">
        <f t="shared" si="423"/>
        <v>#N/A</v>
      </c>
    </row>
    <row r="27135" spans="13:13" ht="25.15" customHeight="1">
      <c r="M27135" s="45" t="e">
        <f t="shared" si="423"/>
        <v>#N/A</v>
      </c>
    </row>
    <row r="27136" spans="13:13" ht="25.15" customHeight="1">
      <c r="M27136" s="45" t="e">
        <f t="shared" si="423"/>
        <v>#N/A</v>
      </c>
    </row>
    <row r="27137" spans="13:13" ht="25.15" customHeight="1">
      <c r="M27137" s="45" t="e">
        <f t="shared" si="423"/>
        <v>#N/A</v>
      </c>
    </row>
    <row r="27138" spans="13:13" ht="25.15" customHeight="1">
      <c r="M27138" s="45" t="e">
        <f t="shared" si="423"/>
        <v>#N/A</v>
      </c>
    </row>
    <row r="27139" spans="13:13" ht="25.15" customHeight="1">
      <c r="M27139" s="45" t="e">
        <f t="shared" si="423"/>
        <v>#N/A</v>
      </c>
    </row>
    <row r="27140" spans="13:13" ht="25.15" customHeight="1">
      <c r="M27140" s="45" t="e">
        <f t="shared" si="423"/>
        <v>#N/A</v>
      </c>
    </row>
    <row r="27141" spans="13:13" ht="25.15" customHeight="1">
      <c r="M27141" s="45" t="e">
        <f t="shared" si="423"/>
        <v>#N/A</v>
      </c>
    </row>
    <row r="27142" spans="13:13" ht="25.15" customHeight="1">
      <c r="M27142" s="45" t="e">
        <f t="shared" si="423"/>
        <v>#N/A</v>
      </c>
    </row>
    <row r="27143" spans="13:13" ht="25.15" customHeight="1">
      <c r="M27143" s="45" t="e">
        <f t="shared" ref="M27143:M27206" si="424">VLOOKUP(D27143,O:P,2,FALSE)</f>
        <v>#N/A</v>
      </c>
    </row>
    <row r="27144" spans="13:13" ht="25.15" customHeight="1">
      <c r="M27144" s="45" t="e">
        <f t="shared" si="424"/>
        <v>#N/A</v>
      </c>
    </row>
    <row r="27145" spans="13:13" ht="25.15" customHeight="1">
      <c r="M27145" s="45" t="e">
        <f t="shared" si="424"/>
        <v>#N/A</v>
      </c>
    </row>
    <row r="27146" spans="13:13" ht="25.15" customHeight="1">
      <c r="M27146" s="45" t="e">
        <f t="shared" si="424"/>
        <v>#N/A</v>
      </c>
    </row>
    <row r="27147" spans="13:13" ht="25.15" customHeight="1">
      <c r="M27147" s="45" t="e">
        <f t="shared" si="424"/>
        <v>#N/A</v>
      </c>
    </row>
    <row r="27148" spans="13:13" ht="25.15" customHeight="1">
      <c r="M27148" s="45" t="e">
        <f t="shared" si="424"/>
        <v>#N/A</v>
      </c>
    </row>
    <row r="27149" spans="13:13" ht="25.15" customHeight="1">
      <c r="M27149" s="45" t="e">
        <f t="shared" si="424"/>
        <v>#N/A</v>
      </c>
    </row>
    <row r="27150" spans="13:13" ht="25.15" customHeight="1">
      <c r="M27150" s="45" t="e">
        <f t="shared" si="424"/>
        <v>#N/A</v>
      </c>
    </row>
    <row r="27151" spans="13:13" ht="25.15" customHeight="1">
      <c r="M27151" s="45" t="e">
        <f t="shared" si="424"/>
        <v>#N/A</v>
      </c>
    </row>
    <row r="27152" spans="13:13" ht="25.15" customHeight="1">
      <c r="M27152" s="45" t="e">
        <f t="shared" si="424"/>
        <v>#N/A</v>
      </c>
    </row>
    <row r="27153" spans="13:13" ht="25.15" customHeight="1">
      <c r="M27153" s="45" t="e">
        <f t="shared" si="424"/>
        <v>#N/A</v>
      </c>
    </row>
    <row r="27154" spans="13:13" ht="25.15" customHeight="1">
      <c r="M27154" s="45" t="e">
        <f t="shared" si="424"/>
        <v>#N/A</v>
      </c>
    </row>
    <row r="27155" spans="13:13" ht="25.15" customHeight="1">
      <c r="M27155" s="45" t="e">
        <f t="shared" si="424"/>
        <v>#N/A</v>
      </c>
    </row>
    <row r="27156" spans="13:13" ht="25.15" customHeight="1">
      <c r="M27156" s="45" t="e">
        <f t="shared" si="424"/>
        <v>#N/A</v>
      </c>
    </row>
    <row r="27157" spans="13:13" ht="25.15" customHeight="1">
      <c r="M27157" s="45" t="e">
        <f t="shared" si="424"/>
        <v>#N/A</v>
      </c>
    </row>
    <row r="27158" spans="13:13" ht="25.15" customHeight="1">
      <c r="M27158" s="45" t="e">
        <f t="shared" si="424"/>
        <v>#N/A</v>
      </c>
    </row>
    <row r="27159" spans="13:13" ht="25.15" customHeight="1">
      <c r="M27159" s="45" t="e">
        <f t="shared" si="424"/>
        <v>#N/A</v>
      </c>
    </row>
    <row r="27160" spans="13:13" ht="25.15" customHeight="1">
      <c r="M27160" s="45" t="e">
        <f t="shared" si="424"/>
        <v>#N/A</v>
      </c>
    </row>
    <row r="27161" spans="13:13" ht="25.15" customHeight="1">
      <c r="M27161" s="45" t="e">
        <f t="shared" si="424"/>
        <v>#N/A</v>
      </c>
    </row>
    <row r="27162" spans="13:13" ht="25.15" customHeight="1">
      <c r="M27162" s="45" t="e">
        <f t="shared" si="424"/>
        <v>#N/A</v>
      </c>
    </row>
    <row r="27163" spans="13:13" ht="25.15" customHeight="1">
      <c r="M27163" s="45" t="e">
        <f t="shared" si="424"/>
        <v>#N/A</v>
      </c>
    </row>
    <row r="27164" spans="13:13" ht="25.15" customHeight="1">
      <c r="M27164" s="45" t="e">
        <f t="shared" si="424"/>
        <v>#N/A</v>
      </c>
    </row>
    <row r="27165" spans="13:13" ht="25.15" customHeight="1">
      <c r="M27165" s="45" t="e">
        <f t="shared" si="424"/>
        <v>#N/A</v>
      </c>
    </row>
    <row r="27166" spans="13:13" ht="25.15" customHeight="1">
      <c r="M27166" s="45" t="e">
        <f t="shared" si="424"/>
        <v>#N/A</v>
      </c>
    </row>
    <row r="27167" spans="13:13" ht="25.15" customHeight="1">
      <c r="M27167" s="45" t="e">
        <f t="shared" si="424"/>
        <v>#N/A</v>
      </c>
    </row>
    <row r="27168" spans="13:13" ht="25.15" customHeight="1">
      <c r="M27168" s="45" t="e">
        <f t="shared" si="424"/>
        <v>#N/A</v>
      </c>
    </row>
    <row r="27169" spans="13:13" ht="25.15" customHeight="1">
      <c r="M27169" s="45" t="e">
        <f t="shared" si="424"/>
        <v>#N/A</v>
      </c>
    </row>
    <row r="27170" spans="13:13" ht="25.15" customHeight="1">
      <c r="M27170" s="45" t="e">
        <f t="shared" si="424"/>
        <v>#N/A</v>
      </c>
    </row>
    <row r="27171" spans="13:13" ht="25.15" customHeight="1">
      <c r="M27171" s="45" t="e">
        <f t="shared" si="424"/>
        <v>#N/A</v>
      </c>
    </row>
    <row r="27172" spans="13:13" ht="25.15" customHeight="1">
      <c r="M27172" s="45" t="e">
        <f t="shared" si="424"/>
        <v>#N/A</v>
      </c>
    </row>
    <row r="27173" spans="13:13" ht="25.15" customHeight="1">
      <c r="M27173" s="45" t="e">
        <f t="shared" si="424"/>
        <v>#N/A</v>
      </c>
    </row>
    <row r="27174" spans="13:13" ht="25.15" customHeight="1">
      <c r="M27174" s="45" t="e">
        <f t="shared" si="424"/>
        <v>#N/A</v>
      </c>
    </row>
    <row r="27175" spans="13:13" ht="25.15" customHeight="1">
      <c r="M27175" s="45" t="e">
        <f t="shared" si="424"/>
        <v>#N/A</v>
      </c>
    </row>
    <row r="27176" spans="13:13" ht="25.15" customHeight="1">
      <c r="M27176" s="45" t="e">
        <f t="shared" si="424"/>
        <v>#N/A</v>
      </c>
    </row>
    <row r="27177" spans="13:13" ht="25.15" customHeight="1">
      <c r="M27177" s="45" t="e">
        <f t="shared" si="424"/>
        <v>#N/A</v>
      </c>
    </row>
    <row r="27178" spans="13:13" ht="25.15" customHeight="1">
      <c r="M27178" s="45" t="e">
        <f t="shared" si="424"/>
        <v>#N/A</v>
      </c>
    </row>
    <row r="27179" spans="13:13" ht="25.15" customHeight="1">
      <c r="M27179" s="45" t="e">
        <f t="shared" si="424"/>
        <v>#N/A</v>
      </c>
    </row>
    <row r="27180" spans="13:13" ht="25.15" customHeight="1">
      <c r="M27180" s="45" t="e">
        <f t="shared" si="424"/>
        <v>#N/A</v>
      </c>
    </row>
    <row r="27181" spans="13:13" ht="25.15" customHeight="1">
      <c r="M27181" s="45" t="e">
        <f t="shared" si="424"/>
        <v>#N/A</v>
      </c>
    </row>
    <row r="27182" spans="13:13" ht="25.15" customHeight="1">
      <c r="M27182" s="45" t="e">
        <f t="shared" si="424"/>
        <v>#N/A</v>
      </c>
    </row>
    <row r="27183" spans="13:13" ht="25.15" customHeight="1">
      <c r="M27183" s="45" t="e">
        <f t="shared" si="424"/>
        <v>#N/A</v>
      </c>
    </row>
    <row r="27184" spans="13:13" ht="25.15" customHeight="1">
      <c r="M27184" s="45" t="e">
        <f t="shared" si="424"/>
        <v>#N/A</v>
      </c>
    </row>
    <row r="27185" spans="13:13" ht="25.15" customHeight="1">
      <c r="M27185" s="45" t="e">
        <f t="shared" si="424"/>
        <v>#N/A</v>
      </c>
    </row>
    <row r="27186" spans="13:13" ht="25.15" customHeight="1">
      <c r="M27186" s="45" t="e">
        <f t="shared" si="424"/>
        <v>#N/A</v>
      </c>
    </row>
    <row r="27187" spans="13:13" ht="25.15" customHeight="1">
      <c r="M27187" s="45" t="e">
        <f t="shared" si="424"/>
        <v>#N/A</v>
      </c>
    </row>
    <row r="27188" spans="13:13" ht="25.15" customHeight="1">
      <c r="M27188" s="45" t="e">
        <f t="shared" si="424"/>
        <v>#N/A</v>
      </c>
    </row>
    <row r="27189" spans="13:13" ht="25.15" customHeight="1">
      <c r="M27189" s="45" t="e">
        <f t="shared" si="424"/>
        <v>#N/A</v>
      </c>
    </row>
    <row r="27190" spans="13:13" ht="25.15" customHeight="1">
      <c r="M27190" s="45" t="e">
        <f t="shared" si="424"/>
        <v>#N/A</v>
      </c>
    </row>
    <row r="27191" spans="13:13" ht="25.15" customHeight="1">
      <c r="M27191" s="45" t="e">
        <f t="shared" si="424"/>
        <v>#N/A</v>
      </c>
    </row>
    <row r="27192" spans="13:13" ht="25.15" customHeight="1">
      <c r="M27192" s="45" t="e">
        <f t="shared" si="424"/>
        <v>#N/A</v>
      </c>
    </row>
    <row r="27193" spans="13:13" ht="25.15" customHeight="1">
      <c r="M27193" s="45" t="e">
        <f t="shared" si="424"/>
        <v>#N/A</v>
      </c>
    </row>
    <row r="27194" spans="13:13" ht="25.15" customHeight="1">
      <c r="M27194" s="45" t="e">
        <f t="shared" si="424"/>
        <v>#N/A</v>
      </c>
    </row>
    <row r="27195" spans="13:13" ht="25.15" customHeight="1">
      <c r="M27195" s="45" t="e">
        <f t="shared" si="424"/>
        <v>#N/A</v>
      </c>
    </row>
    <row r="27196" spans="13:13" ht="25.15" customHeight="1">
      <c r="M27196" s="45" t="e">
        <f t="shared" si="424"/>
        <v>#N/A</v>
      </c>
    </row>
    <row r="27197" spans="13:13" ht="25.15" customHeight="1">
      <c r="M27197" s="45" t="e">
        <f t="shared" si="424"/>
        <v>#N/A</v>
      </c>
    </row>
    <row r="27198" spans="13:13" ht="25.15" customHeight="1">
      <c r="M27198" s="45" t="e">
        <f t="shared" si="424"/>
        <v>#N/A</v>
      </c>
    </row>
    <row r="27199" spans="13:13" ht="25.15" customHeight="1">
      <c r="M27199" s="45" t="e">
        <f t="shared" si="424"/>
        <v>#N/A</v>
      </c>
    </row>
    <row r="27200" spans="13:13" ht="25.15" customHeight="1">
      <c r="M27200" s="45" t="e">
        <f t="shared" si="424"/>
        <v>#N/A</v>
      </c>
    </row>
    <row r="27201" spans="13:13" ht="25.15" customHeight="1">
      <c r="M27201" s="45" t="e">
        <f t="shared" si="424"/>
        <v>#N/A</v>
      </c>
    </row>
    <row r="27202" spans="13:13" ht="25.15" customHeight="1">
      <c r="M27202" s="45" t="e">
        <f t="shared" si="424"/>
        <v>#N/A</v>
      </c>
    </row>
    <row r="27203" spans="13:13" ht="25.15" customHeight="1">
      <c r="M27203" s="45" t="e">
        <f t="shared" si="424"/>
        <v>#N/A</v>
      </c>
    </row>
    <row r="27204" spans="13:13" ht="25.15" customHeight="1">
      <c r="M27204" s="45" t="e">
        <f t="shared" si="424"/>
        <v>#N/A</v>
      </c>
    </row>
    <row r="27205" spans="13:13" ht="25.15" customHeight="1">
      <c r="M27205" s="45" t="e">
        <f t="shared" si="424"/>
        <v>#N/A</v>
      </c>
    </row>
    <row r="27206" spans="13:13" ht="25.15" customHeight="1">
      <c r="M27206" s="45" t="e">
        <f t="shared" si="424"/>
        <v>#N/A</v>
      </c>
    </row>
    <row r="27207" spans="13:13" ht="25.15" customHeight="1">
      <c r="M27207" s="45" t="e">
        <f t="shared" ref="M27207:M27270" si="425">VLOOKUP(D27207,O:P,2,FALSE)</f>
        <v>#N/A</v>
      </c>
    </row>
    <row r="27208" spans="13:13" ht="25.15" customHeight="1">
      <c r="M27208" s="45" t="e">
        <f t="shared" si="425"/>
        <v>#N/A</v>
      </c>
    </row>
    <row r="27209" spans="13:13" ht="25.15" customHeight="1">
      <c r="M27209" s="45" t="e">
        <f t="shared" si="425"/>
        <v>#N/A</v>
      </c>
    </row>
    <row r="27210" spans="13:13" ht="25.15" customHeight="1">
      <c r="M27210" s="45" t="e">
        <f t="shared" si="425"/>
        <v>#N/A</v>
      </c>
    </row>
    <row r="27211" spans="13:13" ht="25.15" customHeight="1">
      <c r="M27211" s="45" t="e">
        <f t="shared" si="425"/>
        <v>#N/A</v>
      </c>
    </row>
    <row r="27212" spans="13:13" ht="25.15" customHeight="1">
      <c r="M27212" s="45" t="e">
        <f t="shared" si="425"/>
        <v>#N/A</v>
      </c>
    </row>
    <row r="27213" spans="13:13" ht="25.15" customHeight="1">
      <c r="M27213" s="45" t="e">
        <f t="shared" si="425"/>
        <v>#N/A</v>
      </c>
    </row>
    <row r="27214" spans="13:13" ht="25.15" customHeight="1">
      <c r="M27214" s="45" t="e">
        <f t="shared" si="425"/>
        <v>#N/A</v>
      </c>
    </row>
    <row r="27215" spans="13:13" ht="25.15" customHeight="1">
      <c r="M27215" s="45" t="e">
        <f t="shared" si="425"/>
        <v>#N/A</v>
      </c>
    </row>
    <row r="27216" spans="13:13" ht="25.15" customHeight="1">
      <c r="M27216" s="45" t="e">
        <f t="shared" si="425"/>
        <v>#N/A</v>
      </c>
    </row>
    <row r="27217" spans="13:13" ht="25.15" customHeight="1">
      <c r="M27217" s="45" t="e">
        <f t="shared" si="425"/>
        <v>#N/A</v>
      </c>
    </row>
    <row r="27218" spans="13:13" ht="25.15" customHeight="1">
      <c r="M27218" s="45" t="e">
        <f t="shared" si="425"/>
        <v>#N/A</v>
      </c>
    </row>
    <row r="27219" spans="13:13" ht="25.15" customHeight="1">
      <c r="M27219" s="45" t="e">
        <f t="shared" si="425"/>
        <v>#N/A</v>
      </c>
    </row>
    <row r="27220" spans="13:13" ht="25.15" customHeight="1">
      <c r="M27220" s="45" t="e">
        <f t="shared" si="425"/>
        <v>#N/A</v>
      </c>
    </row>
    <row r="27221" spans="13:13" ht="25.15" customHeight="1">
      <c r="M27221" s="45" t="e">
        <f t="shared" si="425"/>
        <v>#N/A</v>
      </c>
    </row>
    <row r="27222" spans="13:13" ht="25.15" customHeight="1">
      <c r="M27222" s="45" t="e">
        <f t="shared" si="425"/>
        <v>#N/A</v>
      </c>
    </row>
    <row r="27223" spans="13:13" ht="25.15" customHeight="1">
      <c r="M27223" s="45" t="e">
        <f t="shared" si="425"/>
        <v>#N/A</v>
      </c>
    </row>
    <row r="27224" spans="13:13" ht="25.15" customHeight="1">
      <c r="M27224" s="45" t="e">
        <f t="shared" si="425"/>
        <v>#N/A</v>
      </c>
    </row>
    <row r="27225" spans="13:13" ht="25.15" customHeight="1">
      <c r="M27225" s="45" t="e">
        <f t="shared" si="425"/>
        <v>#N/A</v>
      </c>
    </row>
    <row r="27226" spans="13:13" ht="25.15" customHeight="1">
      <c r="M27226" s="45" t="e">
        <f t="shared" si="425"/>
        <v>#N/A</v>
      </c>
    </row>
    <row r="27227" spans="13:13" ht="25.15" customHeight="1">
      <c r="M27227" s="45" t="e">
        <f t="shared" si="425"/>
        <v>#N/A</v>
      </c>
    </row>
    <row r="27228" spans="13:13" ht="25.15" customHeight="1">
      <c r="M27228" s="45" t="e">
        <f t="shared" si="425"/>
        <v>#N/A</v>
      </c>
    </row>
    <row r="27229" spans="13:13" ht="25.15" customHeight="1">
      <c r="M27229" s="45" t="e">
        <f t="shared" si="425"/>
        <v>#N/A</v>
      </c>
    </row>
    <row r="27230" spans="13:13" ht="25.15" customHeight="1">
      <c r="M27230" s="45" t="e">
        <f t="shared" si="425"/>
        <v>#N/A</v>
      </c>
    </row>
    <row r="27231" spans="13:13" ht="25.15" customHeight="1">
      <c r="M27231" s="45" t="e">
        <f t="shared" si="425"/>
        <v>#N/A</v>
      </c>
    </row>
    <row r="27232" spans="13:13" ht="25.15" customHeight="1">
      <c r="M27232" s="45" t="e">
        <f t="shared" si="425"/>
        <v>#N/A</v>
      </c>
    </row>
    <row r="27233" spans="13:13" ht="25.15" customHeight="1">
      <c r="M27233" s="45" t="e">
        <f t="shared" si="425"/>
        <v>#N/A</v>
      </c>
    </row>
    <row r="27234" spans="13:13" ht="25.15" customHeight="1">
      <c r="M27234" s="45" t="e">
        <f t="shared" si="425"/>
        <v>#N/A</v>
      </c>
    </row>
    <row r="27235" spans="13:13" ht="25.15" customHeight="1">
      <c r="M27235" s="45" t="e">
        <f t="shared" si="425"/>
        <v>#N/A</v>
      </c>
    </row>
    <row r="27236" spans="13:13" ht="25.15" customHeight="1">
      <c r="M27236" s="45" t="e">
        <f t="shared" si="425"/>
        <v>#N/A</v>
      </c>
    </row>
    <row r="27237" spans="13:13" ht="25.15" customHeight="1">
      <c r="M27237" s="45" t="e">
        <f t="shared" si="425"/>
        <v>#N/A</v>
      </c>
    </row>
    <row r="27238" spans="13:13" ht="25.15" customHeight="1">
      <c r="M27238" s="45" t="e">
        <f t="shared" si="425"/>
        <v>#N/A</v>
      </c>
    </row>
    <row r="27239" spans="13:13" ht="25.15" customHeight="1">
      <c r="M27239" s="45" t="e">
        <f t="shared" si="425"/>
        <v>#N/A</v>
      </c>
    </row>
    <row r="27240" spans="13:13" ht="25.15" customHeight="1">
      <c r="M27240" s="45" t="e">
        <f t="shared" si="425"/>
        <v>#N/A</v>
      </c>
    </row>
    <row r="27241" spans="13:13" ht="25.15" customHeight="1">
      <c r="M27241" s="45" t="e">
        <f t="shared" si="425"/>
        <v>#N/A</v>
      </c>
    </row>
    <row r="27242" spans="13:13" ht="25.15" customHeight="1">
      <c r="M27242" s="45" t="e">
        <f t="shared" si="425"/>
        <v>#N/A</v>
      </c>
    </row>
    <row r="27243" spans="13:13" ht="25.15" customHeight="1">
      <c r="M27243" s="45" t="e">
        <f t="shared" si="425"/>
        <v>#N/A</v>
      </c>
    </row>
    <row r="27244" spans="13:13" ht="25.15" customHeight="1">
      <c r="M27244" s="45" t="e">
        <f t="shared" si="425"/>
        <v>#N/A</v>
      </c>
    </row>
    <row r="27245" spans="13:13" ht="25.15" customHeight="1">
      <c r="M27245" s="45" t="e">
        <f t="shared" si="425"/>
        <v>#N/A</v>
      </c>
    </row>
    <row r="27246" spans="13:13" ht="25.15" customHeight="1">
      <c r="M27246" s="45" t="e">
        <f t="shared" si="425"/>
        <v>#N/A</v>
      </c>
    </row>
    <row r="27247" spans="13:13" ht="25.15" customHeight="1">
      <c r="M27247" s="45" t="e">
        <f t="shared" si="425"/>
        <v>#N/A</v>
      </c>
    </row>
    <row r="27248" spans="13:13" ht="25.15" customHeight="1">
      <c r="M27248" s="45" t="e">
        <f t="shared" si="425"/>
        <v>#N/A</v>
      </c>
    </row>
    <row r="27249" spans="13:13" ht="25.15" customHeight="1">
      <c r="M27249" s="45" t="e">
        <f t="shared" si="425"/>
        <v>#N/A</v>
      </c>
    </row>
    <row r="27250" spans="13:13" ht="25.15" customHeight="1">
      <c r="M27250" s="45" t="e">
        <f t="shared" si="425"/>
        <v>#N/A</v>
      </c>
    </row>
    <row r="27251" spans="13:13" ht="25.15" customHeight="1">
      <c r="M27251" s="45" t="e">
        <f t="shared" si="425"/>
        <v>#N/A</v>
      </c>
    </row>
    <row r="27252" spans="13:13" ht="25.15" customHeight="1">
      <c r="M27252" s="45" t="e">
        <f t="shared" si="425"/>
        <v>#N/A</v>
      </c>
    </row>
    <row r="27253" spans="13:13" ht="25.15" customHeight="1">
      <c r="M27253" s="45" t="e">
        <f t="shared" si="425"/>
        <v>#N/A</v>
      </c>
    </row>
    <row r="27254" spans="13:13" ht="25.15" customHeight="1">
      <c r="M27254" s="45" t="e">
        <f t="shared" si="425"/>
        <v>#N/A</v>
      </c>
    </row>
    <row r="27255" spans="13:13" ht="25.15" customHeight="1">
      <c r="M27255" s="45" t="e">
        <f t="shared" si="425"/>
        <v>#N/A</v>
      </c>
    </row>
    <row r="27256" spans="13:13" ht="25.15" customHeight="1">
      <c r="M27256" s="45" t="e">
        <f t="shared" si="425"/>
        <v>#N/A</v>
      </c>
    </row>
    <row r="27257" spans="13:13" ht="25.15" customHeight="1">
      <c r="M27257" s="45" t="e">
        <f t="shared" si="425"/>
        <v>#N/A</v>
      </c>
    </row>
    <row r="27258" spans="13:13" ht="25.15" customHeight="1">
      <c r="M27258" s="45" t="e">
        <f t="shared" si="425"/>
        <v>#N/A</v>
      </c>
    </row>
    <row r="27259" spans="13:13" ht="25.15" customHeight="1">
      <c r="M27259" s="45" t="e">
        <f t="shared" si="425"/>
        <v>#N/A</v>
      </c>
    </row>
    <row r="27260" spans="13:13" ht="25.15" customHeight="1">
      <c r="M27260" s="45" t="e">
        <f t="shared" si="425"/>
        <v>#N/A</v>
      </c>
    </row>
    <row r="27261" spans="13:13" ht="25.15" customHeight="1">
      <c r="M27261" s="45" t="e">
        <f t="shared" si="425"/>
        <v>#N/A</v>
      </c>
    </row>
    <row r="27262" spans="13:13" ht="25.15" customHeight="1">
      <c r="M27262" s="45" t="e">
        <f t="shared" si="425"/>
        <v>#N/A</v>
      </c>
    </row>
    <row r="27263" spans="13:13" ht="25.15" customHeight="1">
      <c r="M27263" s="45" t="e">
        <f t="shared" si="425"/>
        <v>#N/A</v>
      </c>
    </row>
    <row r="27264" spans="13:13" ht="25.15" customHeight="1">
      <c r="M27264" s="45" t="e">
        <f t="shared" si="425"/>
        <v>#N/A</v>
      </c>
    </row>
    <row r="27265" spans="13:13" ht="25.15" customHeight="1">
      <c r="M27265" s="45" t="e">
        <f t="shared" si="425"/>
        <v>#N/A</v>
      </c>
    </row>
    <row r="27266" spans="13:13" ht="25.15" customHeight="1">
      <c r="M27266" s="45" t="e">
        <f t="shared" si="425"/>
        <v>#N/A</v>
      </c>
    </row>
    <row r="27267" spans="13:13" ht="25.15" customHeight="1">
      <c r="M27267" s="45" t="e">
        <f t="shared" si="425"/>
        <v>#N/A</v>
      </c>
    </row>
    <row r="27268" spans="13:13" ht="25.15" customHeight="1">
      <c r="M27268" s="45" t="e">
        <f t="shared" si="425"/>
        <v>#N/A</v>
      </c>
    </row>
    <row r="27269" spans="13:13" ht="25.15" customHeight="1">
      <c r="M27269" s="45" t="e">
        <f t="shared" si="425"/>
        <v>#N/A</v>
      </c>
    </row>
    <row r="27270" spans="13:13" ht="25.15" customHeight="1">
      <c r="M27270" s="45" t="e">
        <f t="shared" si="425"/>
        <v>#N/A</v>
      </c>
    </row>
    <row r="27271" spans="13:13" ht="25.15" customHeight="1">
      <c r="M27271" s="45" t="e">
        <f t="shared" ref="M27271:M27334" si="426">VLOOKUP(D27271,O:P,2,FALSE)</f>
        <v>#N/A</v>
      </c>
    </row>
    <row r="27272" spans="13:13" ht="25.15" customHeight="1">
      <c r="M27272" s="45" t="e">
        <f t="shared" si="426"/>
        <v>#N/A</v>
      </c>
    </row>
    <row r="27273" spans="13:13" ht="25.15" customHeight="1">
      <c r="M27273" s="45" t="e">
        <f t="shared" si="426"/>
        <v>#N/A</v>
      </c>
    </row>
    <row r="27274" spans="13:13" ht="25.15" customHeight="1">
      <c r="M27274" s="45" t="e">
        <f t="shared" si="426"/>
        <v>#N/A</v>
      </c>
    </row>
    <row r="27275" spans="13:13" ht="25.15" customHeight="1">
      <c r="M27275" s="45" t="e">
        <f t="shared" si="426"/>
        <v>#N/A</v>
      </c>
    </row>
    <row r="27276" spans="13:13" ht="25.15" customHeight="1">
      <c r="M27276" s="45" t="e">
        <f t="shared" si="426"/>
        <v>#N/A</v>
      </c>
    </row>
    <row r="27277" spans="13:13" ht="25.15" customHeight="1">
      <c r="M27277" s="45" t="e">
        <f t="shared" si="426"/>
        <v>#N/A</v>
      </c>
    </row>
    <row r="27278" spans="13:13" ht="25.15" customHeight="1">
      <c r="M27278" s="45" t="e">
        <f t="shared" si="426"/>
        <v>#N/A</v>
      </c>
    </row>
    <row r="27279" spans="13:13" ht="25.15" customHeight="1">
      <c r="M27279" s="45" t="e">
        <f t="shared" si="426"/>
        <v>#N/A</v>
      </c>
    </row>
    <row r="27280" spans="13:13" ht="25.15" customHeight="1">
      <c r="M27280" s="45" t="e">
        <f t="shared" si="426"/>
        <v>#N/A</v>
      </c>
    </row>
    <row r="27281" spans="13:13" ht="25.15" customHeight="1">
      <c r="M27281" s="45" t="e">
        <f t="shared" si="426"/>
        <v>#N/A</v>
      </c>
    </row>
    <row r="27282" spans="13:13" ht="25.15" customHeight="1">
      <c r="M27282" s="45" t="e">
        <f t="shared" si="426"/>
        <v>#N/A</v>
      </c>
    </row>
    <row r="27283" spans="13:13" ht="25.15" customHeight="1">
      <c r="M27283" s="45" t="e">
        <f t="shared" si="426"/>
        <v>#N/A</v>
      </c>
    </row>
    <row r="27284" spans="13:13" ht="25.15" customHeight="1">
      <c r="M27284" s="45" t="e">
        <f t="shared" si="426"/>
        <v>#N/A</v>
      </c>
    </row>
    <row r="27285" spans="13:13" ht="25.15" customHeight="1">
      <c r="M27285" s="45" t="e">
        <f t="shared" si="426"/>
        <v>#N/A</v>
      </c>
    </row>
    <row r="27286" spans="13:13" ht="25.15" customHeight="1">
      <c r="M27286" s="45" t="e">
        <f t="shared" si="426"/>
        <v>#N/A</v>
      </c>
    </row>
    <row r="27287" spans="13:13" ht="25.15" customHeight="1">
      <c r="M27287" s="45" t="e">
        <f t="shared" si="426"/>
        <v>#N/A</v>
      </c>
    </row>
    <row r="27288" spans="13:13" ht="25.15" customHeight="1">
      <c r="M27288" s="45" t="e">
        <f t="shared" si="426"/>
        <v>#N/A</v>
      </c>
    </row>
    <row r="27289" spans="13:13" ht="25.15" customHeight="1">
      <c r="M27289" s="45" t="e">
        <f t="shared" si="426"/>
        <v>#N/A</v>
      </c>
    </row>
    <row r="27290" spans="13:13" ht="25.15" customHeight="1">
      <c r="M27290" s="45" t="e">
        <f t="shared" si="426"/>
        <v>#N/A</v>
      </c>
    </row>
    <row r="27291" spans="13:13" ht="25.15" customHeight="1">
      <c r="M27291" s="45" t="e">
        <f t="shared" si="426"/>
        <v>#N/A</v>
      </c>
    </row>
    <row r="27292" spans="13:13" ht="25.15" customHeight="1">
      <c r="M27292" s="45" t="e">
        <f t="shared" si="426"/>
        <v>#N/A</v>
      </c>
    </row>
    <row r="27293" spans="13:13" ht="25.15" customHeight="1">
      <c r="M27293" s="45" t="e">
        <f t="shared" si="426"/>
        <v>#N/A</v>
      </c>
    </row>
    <row r="27294" spans="13:13" ht="25.15" customHeight="1">
      <c r="M27294" s="45" t="e">
        <f t="shared" si="426"/>
        <v>#N/A</v>
      </c>
    </row>
    <row r="27295" spans="13:13" ht="25.15" customHeight="1">
      <c r="M27295" s="45" t="e">
        <f t="shared" si="426"/>
        <v>#N/A</v>
      </c>
    </row>
    <row r="27296" spans="13:13" ht="25.15" customHeight="1">
      <c r="M27296" s="45" t="e">
        <f t="shared" si="426"/>
        <v>#N/A</v>
      </c>
    </row>
    <row r="27297" spans="13:13" ht="25.15" customHeight="1">
      <c r="M27297" s="45" t="e">
        <f t="shared" si="426"/>
        <v>#N/A</v>
      </c>
    </row>
    <row r="27298" spans="13:13" ht="25.15" customHeight="1">
      <c r="M27298" s="45" t="e">
        <f t="shared" si="426"/>
        <v>#N/A</v>
      </c>
    </row>
    <row r="27299" spans="13:13" ht="25.15" customHeight="1">
      <c r="M27299" s="45" t="e">
        <f t="shared" si="426"/>
        <v>#N/A</v>
      </c>
    </row>
    <row r="27300" spans="13:13" ht="25.15" customHeight="1">
      <c r="M27300" s="45" t="e">
        <f t="shared" si="426"/>
        <v>#N/A</v>
      </c>
    </row>
    <row r="27301" spans="13:13" ht="25.15" customHeight="1">
      <c r="M27301" s="45" t="e">
        <f t="shared" si="426"/>
        <v>#N/A</v>
      </c>
    </row>
    <row r="27302" spans="13:13" ht="25.15" customHeight="1">
      <c r="M27302" s="45" t="e">
        <f t="shared" si="426"/>
        <v>#N/A</v>
      </c>
    </row>
    <row r="27303" spans="13:13" ht="25.15" customHeight="1">
      <c r="M27303" s="45" t="e">
        <f t="shared" si="426"/>
        <v>#N/A</v>
      </c>
    </row>
    <row r="27304" spans="13:13" ht="25.15" customHeight="1">
      <c r="M27304" s="45" t="e">
        <f t="shared" si="426"/>
        <v>#N/A</v>
      </c>
    </row>
    <row r="27305" spans="13:13" ht="25.15" customHeight="1">
      <c r="M27305" s="45" t="e">
        <f t="shared" si="426"/>
        <v>#N/A</v>
      </c>
    </row>
    <row r="27306" spans="13:13" ht="25.15" customHeight="1">
      <c r="M27306" s="45" t="e">
        <f t="shared" si="426"/>
        <v>#N/A</v>
      </c>
    </row>
    <row r="27307" spans="13:13" ht="25.15" customHeight="1">
      <c r="M27307" s="45" t="e">
        <f t="shared" si="426"/>
        <v>#N/A</v>
      </c>
    </row>
    <row r="27308" spans="13:13" ht="25.15" customHeight="1">
      <c r="M27308" s="45" t="e">
        <f t="shared" si="426"/>
        <v>#N/A</v>
      </c>
    </row>
    <row r="27309" spans="13:13" ht="25.15" customHeight="1">
      <c r="M27309" s="45" t="e">
        <f t="shared" si="426"/>
        <v>#N/A</v>
      </c>
    </row>
    <row r="27310" spans="13:13" ht="25.15" customHeight="1">
      <c r="M27310" s="45" t="e">
        <f t="shared" si="426"/>
        <v>#N/A</v>
      </c>
    </row>
    <row r="27311" spans="13:13" ht="25.15" customHeight="1">
      <c r="M27311" s="45" t="e">
        <f t="shared" si="426"/>
        <v>#N/A</v>
      </c>
    </row>
    <row r="27312" spans="13:13" ht="25.15" customHeight="1">
      <c r="M27312" s="45" t="e">
        <f t="shared" si="426"/>
        <v>#N/A</v>
      </c>
    </row>
    <row r="27313" spans="13:13" ht="25.15" customHeight="1">
      <c r="M27313" s="45" t="e">
        <f t="shared" si="426"/>
        <v>#N/A</v>
      </c>
    </row>
    <row r="27314" spans="13:13" ht="25.15" customHeight="1">
      <c r="M27314" s="45" t="e">
        <f t="shared" si="426"/>
        <v>#N/A</v>
      </c>
    </row>
    <row r="27315" spans="13:13" ht="25.15" customHeight="1">
      <c r="M27315" s="45" t="e">
        <f t="shared" si="426"/>
        <v>#N/A</v>
      </c>
    </row>
    <row r="27316" spans="13:13" ht="25.15" customHeight="1">
      <c r="M27316" s="45" t="e">
        <f t="shared" si="426"/>
        <v>#N/A</v>
      </c>
    </row>
    <row r="27317" spans="13:13" ht="25.15" customHeight="1">
      <c r="M27317" s="45" t="e">
        <f t="shared" si="426"/>
        <v>#N/A</v>
      </c>
    </row>
    <row r="27318" spans="13:13" ht="25.15" customHeight="1">
      <c r="M27318" s="45" t="e">
        <f t="shared" si="426"/>
        <v>#N/A</v>
      </c>
    </row>
    <row r="27319" spans="13:13" ht="25.15" customHeight="1">
      <c r="M27319" s="45" t="e">
        <f t="shared" si="426"/>
        <v>#N/A</v>
      </c>
    </row>
    <row r="27320" spans="13:13" ht="25.15" customHeight="1">
      <c r="M27320" s="45" t="e">
        <f t="shared" si="426"/>
        <v>#N/A</v>
      </c>
    </row>
    <row r="27321" spans="13:13" ht="25.15" customHeight="1">
      <c r="M27321" s="45" t="e">
        <f t="shared" si="426"/>
        <v>#N/A</v>
      </c>
    </row>
    <row r="27322" spans="13:13" ht="25.15" customHeight="1">
      <c r="M27322" s="45" t="e">
        <f t="shared" si="426"/>
        <v>#N/A</v>
      </c>
    </row>
    <row r="27323" spans="13:13" ht="25.15" customHeight="1">
      <c r="M27323" s="45" t="e">
        <f t="shared" si="426"/>
        <v>#N/A</v>
      </c>
    </row>
    <row r="27324" spans="13:13" ht="25.15" customHeight="1">
      <c r="M27324" s="45" t="e">
        <f t="shared" si="426"/>
        <v>#N/A</v>
      </c>
    </row>
    <row r="27325" spans="13:13" ht="25.15" customHeight="1">
      <c r="M27325" s="45" t="e">
        <f t="shared" si="426"/>
        <v>#N/A</v>
      </c>
    </row>
    <row r="27326" spans="13:13" ht="25.15" customHeight="1">
      <c r="M27326" s="45" t="e">
        <f t="shared" si="426"/>
        <v>#N/A</v>
      </c>
    </row>
    <row r="27327" spans="13:13" ht="25.15" customHeight="1">
      <c r="M27327" s="45" t="e">
        <f t="shared" si="426"/>
        <v>#N/A</v>
      </c>
    </row>
    <row r="27328" spans="13:13" ht="25.15" customHeight="1">
      <c r="M27328" s="45" t="e">
        <f t="shared" si="426"/>
        <v>#N/A</v>
      </c>
    </row>
    <row r="27329" spans="13:13" ht="25.15" customHeight="1">
      <c r="M27329" s="45" t="e">
        <f t="shared" si="426"/>
        <v>#N/A</v>
      </c>
    </row>
    <row r="27330" spans="13:13" ht="25.15" customHeight="1">
      <c r="M27330" s="45" t="e">
        <f t="shared" si="426"/>
        <v>#N/A</v>
      </c>
    </row>
    <row r="27331" spans="13:13" ht="25.15" customHeight="1">
      <c r="M27331" s="45" t="e">
        <f t="shared" si="426"/>
        <v>#N/A</v>
      </c>
    </row>
    <row r="27332" spans="13:13" ht="25.15" customHeight="1">
      <c r="M27332" s="45" t="e">
        <f t="shared" si="426"/>
        <v>#N/A</v>
      </c>
    </row>
    <row r="27333" spans="13:13" ht="25.15" customHeight="1">
      <c r="M27333" s="45" t="e">
        <f t="shared" si="426"/>
        <v>#N/A</v>
      </c>
    </row>
    <row r="27334" spans="13:13" ht="25.15" customHeight="1">
      <c r="M27334" s="45" t="e">
        <f t="shared" si="426"/>
        <v>#N/A</v>
      </c>
    </row>
    <row r="27335" spans="13:13" ht="25.15" customHeight="1">
      <c r="M27335" s="45" t="e">
        <f t="shared" ref="M27335:M27398" si="427">VLOOKUP(D27335,O:P,2,FALSE)</f>
        <v>#N/A</v>
      </c>
    </row>
    <row r="27336" spans="13:13" ht="25.15" customHeight="1">
      <c r="M27336" s="45" t="e">
        <f t="shared" si="427"/>
        <v>#N/A</v>
      </c>
    </row>
    <row r="27337" spans="13:13" ht="25.15" customHeight="1">
      <c r="M27337" s="45" t="e">
        <f t="shared" si="427"/>
        <v>#N/A</v>
      </c>
    </row>
    <row r="27338" spans="13:13" ht="25.15" customHeight="1">
      <c r="M27338" s="45" t="e">
        <f t="shared" si="427"/>
        <v>#N/A</v>
      </c>
    </row>
    <row r="27339" spans="13:13" ht="25.15" customHeight="1">
      <c r="M27339" s="45" t="e">
        <f t="shared" si="427"/>
        <v>#N/A</v>
      </c>
    </row>
    <row r="27340" spans="13:13" ht="25.15" customHeight="1">
      <c r="M27340" s="45" t="e">
        <f t="shared" si="427"/>
        <v>#N/A</v>
      </c>
    </row>
    <row r="27341" spans="13:13" ht="25.15" customHeight="1">
      <c r="M27341" s="45" t="e">
        <f t="shared" si="427"/>
        <v>#N/A</v>
      </c>
    </row>
    <row r="27342" spans="13:13" ht="25.15" customHeight="1">
      <c r="M27342" s="45" t="e">
        <f t="shared" si="427"/>
        <v>#N/A</v>
      </c>
    </row>
    <row r="27343" spans="13:13" ht="25.15" customHeight="1">
      <c r="M27343" s="45" t="e">
        <f t="shared" si="427"/>
        <v>#N/A</v>
      </c>
    </row>
    <row r="27344" spans="13:13" ht="25.15" customHeight="1">
      <c r="M27344" s="45" t="e">
        <f t="shared" si="427"/>
        <v>#N/A</v>
      </c>
    </row>
    <row r="27345" spans="13:13" ht="25.15" customHeight="1">
      <c r="M27345" s="45" t="e">
        <f t="shared" si="427"/>
        <v>#N/A</v>
      </c>
    </row>
    <row r="27346" spans="13:13" ht="25.15" customHeight="1">
      <c r="M27346" s="45" t="e">
        <f t="shared" si="427"/>
        <v>#N/A</v>
      </c>
    </row>
    <row r="27347" spans="13:13" ht="25.15" customHeight="1">
      <c r="M27347" s="45" t="e">
        <f t="shared" si="427"/>
        <v>#N/A</v>
      </c>
    </row>
    <row r="27348" spans="13:13" ht="25.15" customHeight="1">
      <c r="M27348" s="45" t="e">
        <f t="shared" si="427"/>
        <v>#N/A</v>
      </c>
    </row>
    <row r="27349" spans="13:13" ht="25.15" customHeight="1">
      <c r="M27349" s="45" t="e">
        <f t="shared" si="427"/>
        <v>#N/A</v>
      </c>
    </row>
    <row r="27350" spans="13:13" ht="25.15" customHeight="1">
      <c r="M27350" s="45" t="e">
        <f t="shared" si="427"/>
        <v>#N/A</v>
      </c>
    </row>
    <row r="27351" spans="13:13" ht="25.15" customHeight="1">
      <c r="M27351" s="45" t="e">
        <f t="shared" si="427"/>
        <v>#N/A</v>
      </c>
    </row>
    <row r="27352" spans="13:13" ht="25.15" customHeight="1">
      <c r="M27352" s="45" t="e">
        <f t="shared" si="427"/>
        <v>#N/A</v>
      </c>
    </row>
    <row r="27353" spans="13:13" ht="25.15" customHeight="1">
      <c r="M27353" s="45" t="e">
        <f t="shared" si="427"/>
        <v>#N/A</v>
      </c>
    </row>
    <row r="27354" spans="13:13" ht="25.15" customHeight="1">
      <c r="M27354" s="45" t="e">
        <f t="shared" si="427"/>
        <v>#N/A</v>
      </c>
    </row>
    <row r="27355" spans="13:13" ht="25.15" customHeight="1">
      <c r="M27355" s="45" t="e">
        <f t="shared" si="427"/>
        <v>#N/A</v>
      </c>
    </row>
    <row r="27356" spans="13:13" ht="25.15" customHeight="1">
      <c r="M27356" s="45" t="e">
        <f t="shared" si="427"/>
        <v>#N/A</v>
      </c>
    </row>
    <row r="27357" spans="13:13" ht="25.15" customHeight="1">
      <c r="M27357" s="45" t="e">
        <f t="shared" si="427"/>
        <v>#N/A</v>
      </c>
    </row>
    <row r="27358" spans="13:13" ht="25.15" customHeight="1">
      <c r="M27358" s="45" t="e">
        <f t="shared" si="427"/>
        <v>#N/A</v>
      </c>
    </row>
    <row r="27359" spans="13:13" ht="25.15" customHeight="1">
      <c r="M27359" s="45" t="e">
        <f t="shared" si="427"/>
        <v>#N/A</v>
      </c>
    </row>
    <row r="27360" spans="13:13" ht="25.15" customHeight="1">
      <c r="M27360" s="45" t="e">
        <f t="shared" si="427"/>
        <v>#N/A</v>
      </c>
    </row>
    <row r="27361" spans="13:13" ht="25.15" customHeight="1">
      <c r="M27361" s="45" t="e">
        <f t="shared" si="427"/>
        <v>#N/A</v>
      </c>
    </row>
    <row r="27362" spans="13:13" ht="25.15" customHeight="1">
      <c r="M27362" s="45" t="e">
        <f t="shared" si="427"/>
        <v>#N/A</v>
      </c>
    </row>
    <row r="27363" spans="13:13" ht="25.15" customHeight="1">
      <c r="M27363" s="45" t="e">
        <f t="shared" si="427"/>
        <v>#N/A</v>
      </c>
    </row>
    <row r="27364" spans="13:13" ht="25.15" customHeight="1">
      <c r="M27364" s="45" t="e">
        <f t="shared" si="427"/>
        <v>#N/A</v>
      </c>
    </row>
    <row r="27365" spans="13:13" ht="25.15" customHeight="1">
      <c r="M27365" s="45" t="e">
        <f t="shared" si="427"/>
        <v>#N/A</v>
      </c>
    </row>
    <row r="27366" spans="13:13" ht="25.15" customHeight="1">
      <c r="M27366" s="45" t="e">
        <f t="shared" si="427"/>
        <v>#N/A</v>
      </c>
    </row>
    <row r="27367" spans="13:13" ht="25.15" customHeight="1">
      <c r="M27367" s="45" t="e">
        <f t="shared" si="427"/>
        <v>#N/A</v>
      </c>
    </row>
    <row r="27368" spans="13:13" ht="25.15" customHeight="1">
      <c r="M27368" s="45" t="e">
        <f t="shared" si="427"/>
        <v>#N/A</v>
      </c>
    </row>
    <row r="27369" spans="13:13" ht="25.15" customHeight="1">
      <c r="M27369" s="45" t="e">
        <f t="shared" si="427"/>
        <v>#N/A</v>
      </c>
    </row>
    <row r="27370" spans="13:13" ht="25.15" customHeight="1">
      <c r="M27370" s="45" t="e">
        <f t="shared" si="427"/>
        <v>#N/A</v>
      </c>
    </row>
    <row r="27371" spans="13:13" ht="25.15" customHeight="1">
      <c r="M27371" s="45" t="e">
        <f t="shared" si="427"/>
        <v>#N/A</v>
      </c>
    </row>
    <row r="27372" spans="13:13" ht="25.15" customHeight="1">
      <c r="M27372" s="45" t="e">
        <f t="shared" si="427"/>
        <v>#N/A</v>
      </c>
    </row>
    <row r="27373" spans="13:13" ht="25.15" customHeight="1">
      <c r="M27373" s="45" t="e">
        <f t="shared" si="427"/>
        <v>#N/A</v>
      </c>
    </row>
    <row r="27374" spans="13:13" ht="25.15" customHeight="1">
      <c r="M27374" s="45" t="e">
        <f t="shared" si="427"/>
        <v>#N/A</v>
      </c>
    </row>
    <row r="27375" spans="13:13" ht="25.15" customHeight="1">
      <c r="M27375" s="45" t="e">
        <f t="shared" si="427"/>
        <v>#N/A</v>
      </c>
    </row>
    <row r="27376" spans="13:13" ht="25.15" customHeight="1">
      <c r="M27376" s="45" t="e">
        <f t="shared" si="427"/>
        <v>#N/A</v>
      </c>
    </row>
    <row r="27377" spans="13:13" ht="25.15" customHeight="1">
      <c r="M27377" s="45" t="e">
        <f t="shared" si="427"/>
        <v>#N/A</v>
      </c>
    </row>
    <row r="27378" spans="13:13" ht="25.15" customHeight="1">
      <c r="M27378" s="45" t="e">
        <f t="shared" si="427"/>
        <v>#N/A</v>
      </c>
    </row>
    <row r="27379" spans="13:13" ht="25.15" customHeight="1">
      <c r="M27379" s="45" t="e">
        <f t="shared" si="427"/>
        <v>#N/A</v>
      </c>
    </row>
    <row r="27380" spans="13:13" ht="25.15" customHeight="1">
      <c r="M27380" s="45" t="e">
        <f t="shared" si="427"/>
        <v>#N/A</v>
      </c>
    </row>
    <row r="27381" spans="13:13" ht="25.15" customHeight="1">
      <c r="M27381" s="45" t="e">
        <f t="shared" si="427"/>
        <v>#N/A</v>
      </c>
    </row>
    <row r="27382" spans="13:13" ht="25.15" customHeight="1">
      <c r="M27382" s="45" t="e">
        <f t="shared" si="427"/>
        <v>#N/A</v>
      </c>
    </row>
    <row r="27383" spans="13:13" ht="25.15" customHeight="1">
      <c r="M27383" s="45" t="e">
        <f t="shared" si="427"/>
        <v>#N/A</v>
      </c>
    </row>
    <row r="27384" spans="13:13" ht="25.15" customHeight="1">
      <c r="M27384" s="45" t="e">
        <f t="shared" si="427"/>
        <v>#N/A</v>
      </c>
    </row>
    <row r="27385" spans="13:13" ht="25.15" customHeight="1">
      <c r="M27385" s="45" t="e">
        <f t="shared" si="427"/>
        <v>#N/A</v>
      </c>
    </row>
    <row r="27386" spans="13:13" ht="25.15" customHeight="1">
      <c r="M27386" s="45" t="e">
        <f t="shared" si="427"/>
        <v>#N/A</v>
      </c>
    </row>
    <row r="27387" spans="13:13" ht="25.15" customHeight="1">
      <c r="M27387" s="45" t="e">
        <f t="shared" si="427"/>
        <v>#N/A</v>
      </c>
    </row>
    <row r="27388" spans="13:13" ht="25.15" customHeight="1">
      <c r="M27388" s="45" t="e">
        <f t="shared" si="427"/>
        <v>#N/A</v>
      </c>
    </row>
    <row r="27389" spans="13:13" ht="25.15" customHeight="1">
      <c r="M27389" s="45" t="e">
        <f t="shared" si="427"/>
        <v>#N/A</v>
      </c>
    </row>
    <row r="27390" spans="13:13" ht="25.15" customHeight="1">
      <c r="M27390" s="45" t="e">
        <f t="shared" si="427"/>
        <v>#N/A</v>
      </c>
    </row>
    <row r="27391" spans="13:13" ht="25.15" customHeight="1">
      <c r="M27391" s="45" t="e">
        <f t="shared" si="427"/>
        <v>#N/A</v>
      </c>
    </row>
    <row r="27392" spans="13:13" ht="25.15" customHeight="1">
      <c r="M27392" s="45" t="e">
        <f t="shared" si="427"/>
        <v>#N/A</v>
      </c>
    </row>
    <row r="27393" spans="13:13" ht="25.15" customHeight="1">
      <c r="M27393" s="45" t="e">
        <f t="shared" si="427"/>
        <v>#N/A</v>
      </c>
    </row>
    <row r="27394" spans="13:13" ht="25.15" customHeight="1">
      <c r="M27394" s="45" t="e">
        <f t="shared" si="427"/>
        <v>#N/A</v>
      </c>
    </row>
    <row r="27395" spans="13:13" ht="25.15" customHeight="1">
      <c r="M27395" s="45" t="e">
        <f t="shared" si="427"/>
        <v>#N/A</v>
      </c>
    </row>
    <row r="27396" spans="13:13" ht="25.15" customHeight="1">
      <c r="M27396" s="45" t="e">
        <f t="shared" si="427"/>
        <v>#N/A</v>
      </c>
    </row>
    <row r="27397" spans="13:13" ht="25.15" customHeight="1">
      <c r="M27397" s="45" t="e">
        <f t="shared" si="427"/>
        <v>#N/A</v>
      </c>
    </row>
    <row r="27398" spans="13:13" ht="25.15" customHeight="1">
      <c r="M27398" s="45" t="e">
        <f t="shared" si="427"/>
        <v>#N/A</v>
      </c>
    </row>
    <row r="27399" spans="13:13" ht="25.15" customHeight="1">
      <c r="M27399" s="45" t="e">
        <f t="shared" ref="M27399:M27462" si="428">VLOOKUP(D27399,O:P,2,FALSE)</f>
        <v>#N/A</v>
      </c>
    </row>
    <row r="27400" spans="13:13" ht="25.15" customHeight="1">
      <c r="M27400" s="45" t="e">
        <f t="shared" si="428"/>
        <v>#N/A</v>
      </c>
    </row>
    <row r="27401" spans="13:13" ht="25.15" customHeight="1">
      <c r="M27401" s="45" t="e">
        <f t="shared" si="428"/>
        <v>#N/A</v>
      </c>
    </row>
    <row r="27402" spans="13:13" ht="25.15" customHeight="1">
      <c r="M27402" s="45" t="e">
        <f t="shared" si="428"/>
        <v>#N/A</v>
      </c>
    </row>
    <row r="27403" spans="13:13" ht="25.15" customHeight="1">
      <c r="M27403" s="45" t="e">
        <f t="shared" si="428"/>
        <v>#N/A</v>
      </c>
    </row>
    <row r="27404" spans="13:13" ht="25.15" customHeight="1">
      <c r="M27404" s="45" t="e">
        <f t="shared" si="428"/>
        <v>#N/A</v>
      </c>
    </row>
    <row r="27405" spans="13:13" ht="25.15" customHeight="1">
      <c r="M27405" s="45" t="e">
        <f t="shared" si="428"/>
        <v>#N/A</v>
      </c>
    </row>
    <row r="27406" spans="13:13" ht="25.15" customHeight="1">
      <c r="M27406" s="45" t="e">
        <f t="shared" si="428"/>
        <v>#N/A</v>
      </c>
    </row>
    <row r="27407" spans="13:13" ht="25.15" customHeight="1">
      <c r="M27407" s="45" t="e">
        <f t="shared" si="428"/>
        <v>#N/A</v>
      </c>
    </row>
    <row r="27408" spans="13:13" ht="25.15" customHeight="1">
      <c r="M27408" s="45" t="e">
        <f t="shared" si="428"/>
        <v>#N/A</v>
      </c>
    </row>
    <row r="27409" spans="13:13" ht="25.15" customHeight="1">
      <c r="M27409" s="45" t="e">
        <f t="shared" si="428"/>
        <v>#N/A</v>
      </c>
    </row>
    <row r="27410" spans="13:13" ht="25.15" customHeight="1">
      <c r="M27410" s="45" t="e">
        <f t="shared" si="428"/>
        <v>#N/A</v>
      </c>
    </row>
    <row r="27411" spans="13:13" ht="25.15" customHeight="1">
      <c r="M27411" s="45" t="e">
        <f t="shared" si="428"/>
        <v>#N/A</v>
      </c>
    </row>
    <row r="27412" spans="13:13" ht="25.15" customHeight="1">
      <c r="M27412" s="45" t="e">
        <f t="shared" si="428"/>
        <v>#N/A</v>
      </c>
    </row>
    <row r="27413" spans="13:13" ht="25.15" customHeight="1">
      <c r="M27413" s="45" t="e">
        <f t="shared" si="428"/>
        <v>#N/A</v>
      </c>
    </row>
    <row r="27414" spans="13:13" ht="25.15" customHeight="1">
      <c r="M27414" s="45" t="e">
        <f t="shared" si="428"/>
        <v>#N/A</v>
      </c>
    </row>
    <row r="27415" spans="13:13" ht="25.15" customHeight="1">
      <c r="M27415" s="45" t="e">
        <f t="shared" si="428"/>
        <v>#N/A</v>
      </c>
    </row>
    <row r="27416" spans="13:13" ht="25.15" customHeight="1">
      <c r="M27416" s="45" t="e">
        <f t="shared" si="428"/>
        <v>#N/A</v>
      </c>
    </row>
    <row r="27417" spans="13:13" ht="25.15" customHeight="1">
      <c r="M27417" s="45" t="e">
        <f t="shared" si="428"/>
        <v>#N/A</v>
      </c>
    </row>
    <row r="27418" spans="13:13" ht="25.15" customHeight="1">
      <c r="M27418" s="45" t="e">
        <f t="shared" si="428"/>
        <v>#N/A</v>
      </c>
    </row>
    <row r="27419" spans="13:13" ht="25.15" customHeight="1">
      <c r="M27419" s="45" t="e">
        <f t="shared" si="428"/>
        <v>#N/A</v>
      </c>
    </row>
    <row r="27420" spans="13:13" ht="25.15" customHeight="1">
      <c r="M27420" s="45" t="e">
        <f t="shared" si="428"/>
        <v>#N/A</v>
      </c>
    </row>
    <row r="27421" spans="13:13" ht="25.15" customHeight="1">
      <c r="M27421" s="45" t="e">
        <f t="shared" si="428"/>
        <v>#N/A</v>
      </c>
    </row>
    <row r="27422" spans="13:13" ht="25.15" customHeight="1">
      <c r="M27422" s="45" t="e">
        <f t="shared" si="428"/>
        <v>#N/A</v>
      </c>
    </row>
    <row r="27423" spans="13:13" ht="25.15" customHeight="1">
      <c r="M27423" s="45" t="e">
        <f t="shared" si="428"/>
        <v>#N/A</v>
      </c>
    </row>
    <row r="27424" spans="13:13" ht="25.15" customHeight="1">
      <c r="M27424" s="45" t="e">
        <f t="shared" si="428"/>
        <v>#N/A</v>
      </c>
    </row>
    <row r="27425" spans="13:13" ht="25.15" customHeight="1">
      <c r="M27425" s="45" t="e">
        <f t="shared" si="428"/>
        <v>#N/A</v>
      </c>
    </row>
    <row r="27426" spans="13:13" ht="25.15" customHeight="1">
      <c r="M27426" s="45" t="e">
        <f t="shared" si="428"/>
        <v>#N/A</v>
      </c>
    </row>
    <row r="27427" spans="13:13" ht="25.15" customHeight="1">
      <c r="M27427" s="45" t="e">
        <f t="shared" si="428"/>
        <v>#N/A</v>
      </c>
    </row>
    <row r="27428" spans="13:13" ht="25.15" customHeight="1">
      <c r="M27428" s="45" t="e">
        <f t="shared" si="428"/>
        <v>#N/A</v>
      </c>
    </row>
    <row r="27429" spans="13:13" ht="25.15" customHeight="1">
      <c r="M27429" s="45" t="e">
        <f t="shared" si="428"/>
        <v>#N/A</v>
      </c>
    </row>
    <row r="27430" spans="13:13" ht="25.15" customHeight="1">
      <c r="M27430" s="45" t="e">
        <f t="shared" si="428"/>
        <v>#N/A</v>
      </c>
    </row>
    <row r="27431" spans="13:13" ht="25.15" customHeight="1">
      <c r="M27431" s="45" t="e">
        <f t="shared" si="428"/>
        <v>#N/A</v>
      </c>
    </row>
    <row r="27432" spans="13:13" ht="25.15" customHeight="1">
      <c r="M27432" s="45" t="e">
        <f t="shared" si="428"/>
        <v>#N/A</v>
      </c>
    </row>
    <row r="27433" spans="13:13" ht="25.15" customHeight="1">
      <c r="M27433" s="45" t="e">
        <f t="shared" si="428"/>
        <v>#N/A</v>
      </c>
    </row>
    <row r="27434" spans="13:13" ht="25.15" customHeight="1">
      <c r="M27434" s="45" t="e">
        <f t="shared" si="428"/>
        <v>#N/A</v>
      </c>
    </row>
    <row r="27435" spans="13:13" ht="25.15" customHeight="1">
      <c r="M27435" s="45" t="e">
        <f t="shared" si="428"/>
        <v>#N/A</v>
      </c>
    </row>
    <row r="27436" spans="13:13" ht="25.15" customHeight="1">
      <c r="M27436" s="45" t="e">
        <f t="shared" si="428"/>
        <v>#N/A</v>
      </c>
    </row>
    <row r="27437" spans="13:13" ht="25.15" customHeight="1">
      <c r="M27437" s="45" t="e">
        <f t="shared" si="428"/>
        <v>#N/A</v>
      </c>
    </row>
    <row r="27438" spans="13:13" ht="25.15" customHeight="1">
      <c r="M27438" s="45" t="e">
        <f t="shared" si="428"/>
        <v>#N/A</v>
      </c>
    </row>
    <row r="27439" spans="13:13" ht="25.15" customHeight="1">
      <c r="M27439" s="45" t="e">
        <f t="shared" si="428"/>
        <v>#N/A</v>
      </c>
    </row>
    <row r="27440" spans="13:13" ht="25.15" customHeight="1">
      <c r="M27440" s="45" t="e">
        <f t="shared" si="428"/>
        <v>#N/A</v>
      </c>
    </row>
    <row r="27441" spans="13:13" ht="25.15" customHeight="1">
      <c r="M27441" s="45" t="e">
        <f t="shared" si="428"/>
        <v>#N/A</v>
      </c>
    </row>
    <row r="27442" spans="13:13" ht="25.15" customHeight="1">
      <c r="M27442" s="45" t="e">
        <f t="shared" si="428"/>
        <v>#N/A</v>
      </c>
    </row>
    <row r="27443" spans="13:13" ht="25.15" customHeight="1">
      <c r="M27443" s="45" t="e">
        <f t="shared" si="428"/>
        <v>#N/A</v>
      </c>
    </row>
    <row r="27444" spans="13:13" ht="25.15" customHeight="1">
      <c r="M27444" s="45" t="e">
        <f t="shared" si="428"/>
        <v>#N/A</v>
      </c>
    </row>
    <row r="27445" spans="13:13" ht="25.15" customHeight="1">
      <c r="M27445" s="45" t="e">
        <f t="shared" si="428"/>
        <v>#N/A</v>
      </c>
    </row>
    <row r="27446" spans="13:13" ht="25.15" customHeight="1">
      <c r="M27446" s="45" t="e">
        <f t="shared" si="428"/>
        <v>#N/A</v>
      </c>
    </row>
    <row r="27447" spans="13:13" ht="25.15" customHeight="1">
      <c r="M27447" s="45" t="e">
        <f t="shared" si="428"/>
        <v>#N/A</v>
      </c>
    </row>
    <row r="27448" spans="13:13" ht="25.15" customHeight="1">
      <c r="M27448" s="45" t="e">
        <f t="shared" si="428"/>
        <v>#N/A</v>
      </c>
    </row>
    <row r="27449" spans="13:13" ht="25.15" customHeight="1">
      <c r="M27449" s="45" t="e">
        <f t="shared" si="428"/>
        <v>#N/A</v>
      </c>
    </row>
    <row r="27450" spans="13:13" ht="25.15" customHeight="1">
      <c r="M27450" s="45" t="e">
        <f t="shared" si="428"/>
        <v>#N/A</v>
      </c>
    </row>
    <row r="27451" spans="13:13" ht="25.15" customHeight="1">
      <c r="M27451" s="45" t="e">
        <f t="shared" si="428"/>
        <v>#N/A</v>
      </c>
    </row>
    <row r="27452" spans="13:13" ht="25.15" customHeight="1">
      <c r="M27452" s="45" t="e">
        <f t="shared" si="428"/>
        <v>#N/A</v>
      </c>
    </row>
    <row r="27453" spans="13:13" ht="25.15" customHeight="1">
      <c r="M27453" s="45" t="e">
        <f t="shared" si="428"/>
        <v>#N/A</v>
      </c>
    </row>
    <row r="27454" spans="13:13" ht="25.15" customHeight="1">
      <c r="M27454" s="45" t="e">
        <f t="shared" si="428"/>
        <v>#N/A</v>
      </c>
    </row>
    <row r="27455" spans="13:13" ht="25.15" customHeight="1">
      <c r="M27455" s="45" t="e">
        <f t="shared" si="428"/>
        <v>#N/A</v>
      </c>
    </row>
    <row r="27456" spans="13:13" ht="25.15" customHeight="1">
      <c r="M27456" s="45" t="e">
        <f t="shared" si="428"/>
        <v>#N/A</v>
      </c>
    </row>
    <row r="27457" spans="13:13" ht="25.15" customHeight="1">
      <c r="M27457" s="45" t="e">
        <f t="shared" si="428"/>
        <v>#N/A</v>
      </c>
    </row>
    <row r="27458" spans="13:13" ht="25.15" customHeight="1">
      <c r="M27458" s="45" t="e">
        <f t="shared" si="428"/>
        <v>#N/A</v>
      </c>
    </row>
    <row r="27459" spans="13:13" ht="25.15" customHeight="1">
      <c r="M27459" s="45" t="e">
        <f t="shared" si="428"/>
        <v>#N/A</v>
      </c>
    </row>
    <row r="27460" spans="13:13" ht="25.15" customHeight="1">
      <c r="M27460" s="45" t="e">
        <f t="shared" si="428"/>
        <v>#N/A</v>
      </c>
    </row>
    <row r="27461" spans="13:13" ht="25.15" customHeight="1">
      <c r="M27461" s="45" t="e">
        <f t="shared" si="428"/>
        <v>#N/A</v>
      </c>
    </row>
    <row r="27462" spans="13:13" ht="25.15" customHeight="1">
      <c r="M27462" s="45" t="e">
        <f t="shared" si="428"/>
        <v>#N/A</v>
      </c>
    </row>
    <row r="27463" spans="13:13" ht="25.15" customHeight="1">
      <c r="M27463" s="45" t="e">
        <f t="shared" ref="M27463:M27526" si="429">VLOOKUP(D27463,O:P,2,FALSE)</f>
        <v>#N/A</v>
      </c>
    </row>
    <row r="27464" spans="13:13" ht="25.15" customHeight="1">
      <c r="M27464" s="45" t="e">
        <f t="shared" si="429"/>
        <v>#N/A</v>
      </c>
    </row>
    <row r="27465" spans="13:13" ht="25.15" customHeight="1">
      <c r="M27465" s="45" t="e">
        <f t="shared" si="429"/>
        <v>#N/A</v>
      </c>
    </row>
    <row r="27466" spans="13:13" ht="25.15" customHeight="1">
      <c r="M27466" s="45" t="e">
        <f t="shared" si="429"/>
        <v>#N/A</v>
      </c>
    </row>
    <row r="27467" spans="13:13" ht="25.15" customHeight="1">
      <c r="M27467" s="45" t="e">
        <f t="shared" si="429"/>
        <v>#N/A</v>
      </c>
    </row>
    <row r="27468" spans="13:13" ht="25.15" customHeight="1">
      <c r="M27468" s="45" t="e">
        <f t="shared" si="429"/>
        <v>#N/A</v>
      </c>
    </row>
    <row r="27469" spans="13:13" ht="25.15" customHeight="1">
      <c r="M27469" s="45" t="e">
        <f t="shared" si="429"/>
        <v>#N/A</v>
      </c>
    </row>
    <row r="27470" spans="13:13" ht="25.15" customHeight="1">
      <c r="M27470" s="45" t="e">
        <f t="shared" si="429"/>
        <v>#N/A</v>
      </c>
    </row>
    <row r="27471" spans="13:13" ht="25.15" customHeight="1">
      <c r="M27471" s="45" t="e">
        <f t="shared" si="429"/>
        <v>#N/A</v>
      </c>
    </row>
    <row r="27472" spans="13:13" ht="25.15" customHeight="1">
      <c r="M27472" s="45" t="e">
        <f t="shared" si="429"/>
        <v>#N/A</v>
      </c>
    </row>
    <row r="27473" spans="13:13" ht="25.15" customHeight="1">
      <c r="M27473" s="45" t="e">
        <f t="shared" si="429"/>
        <v>#N/A</v>
      </c>
    </row>
    <row r="27474" spans="13:13" ht="25.15" customHeight="1">
      <c r="M27474" s="45" t="e">
        <f t="shared" si="429"/>
        <v>#N/A</v>
      </c>
    </row>
    <row r="27475" spans="13:13" ht="25.15" customHeight="1">
      <c r="M27475" s="45" t="e">
        <f t="shared" si="429"/>
        <v>#N/A</v>
      </c>
    </row>
    <row r="27476" spans="13:13" ht="25.15" customHeight="1">
      <c r="M27476" s="45" t="e">
        <f t="shared" si="429"/>
        <v>#N/A</v>
      </c>
    </row>
    <row r="27477" spans="13:13" ht="25.15" customHeight="1">
      <c r="M27477" s="45" t="e">
        <f t="shared" si="429"/>
        <v>#N/A</v>
      </c>
    </row>
    <row r="27478" spans="13:13" ht="25.15" customHeight="1">
      <c r="M27478" s="45" t="e">
        <f t="shared" si="429"/>
        <v>#N/A</v>
      </c>
    </row>
    <row r="27479" spans="13:13" ht="25.15" customHeight="1">
      <c r="M27479" s="45" t="e">
        <f t="shared" si="429"/>
        <v>#N/A</v>
      </c>
    </row>
    <row r="27480" spans="13:13" ht="25.15" customHeight="1">
      <c r="M27480" s="45" t="e">
        <f t="shared" si="429"/>
        <v>#N/A</v>
      </c>
    </row>
    <row r="27481" spans="13:13" ht="25.15" customHeight="1">
      <c r="M27481" s="45" t="e">
        <f t="shared" si="429"/>
        <v>#N/A</v>
      </c>
    </row>
    <row r="27482" spans="13:13" ht="25.15" customHeight="1">
      <c r="M27482" s="45" t="e">
        <f t="shared" si="429"/>
        <v>#N/A</v>
      </c>
    </row>
    <row r="27483" spans="13:13" ht="25.15" customHeight="1">
      <c r="M27483" s="45" t="e">
        <f t="shared" si="429"/>
        <v>#N/A</v>
      </c>
    </row>
    <row r="27484" spans="13:13" ht="25.15" customHeight="1">
      <c r="M27484" s="45" t="e">
        <f t="shared" si="429"/>
        <v>#N/A</v>
      </c>
    </row>
    <row r="27485" spans="13:13" ht="25.15" customHeight="1">
      <c r="M27485" s="45" t="e">
        <f t="shared" si="429"/>
        <v>#N/A</v>
      </c>
    </row>
    <row r="27486" spans="13:13" ht="25.15" customHeight="1">
      <c r="M27486" s="45" t="e">
        <f t="shared" si="429"/>
        <v>#N/A</v>
      </c>
    </row>
    <row r="27487" spans="13:13" ht="25.15" customHeight="1">
      <c r="M27487" s="45" t="e">
        <f t="shared" si="429"/>
        <v>#N/A</v>
      </c>
    </row>
    <row r="27488" spans="13:13" ht="25.15" customHeight="1">
      <c r="M27488" s="45" t="e">
        <f t="shared" si="429"/>
        <v>#N/A</v>
      </c>
    </row>
    <row r="27489" spans="13:13" ht="25.15" customHeight="1">
      <c r="M27489" s="45" t="e">
        <f t="shared" si="429"/>
        <v>#N/A</v>
      </c>
    </row>
    <row r="27490" spans="13:13" ht="25.15" customHeight="1">
      <c r="M27490" s="45" t="e">
        <f t="shared" si="429"/>
        <v>#N/A</v>
      </c>
    </row>
    <row r="27491" spans="13:13" ht="25.15" customHeight="1">
      <c r="M27491" s="45" t="e">
        <f t="shared" si="429"/>
        <v>#N/A</v>
      </c>
    </row>
    <row r="27492" spans="13:13" ht="25.15" customHeight="1">
      <c r="M27492" s="45" t="e">
        <f t="shared" si="429"/>
        <v>#N/A</v>
      </c>
    </row>
    <row r="27493" spans="13:13" ht="25.15" customHeight="1">
      <c r="M27493" s="45" t="e">
        <f t="shared" si="429"/>
        <v>#N/A</v>
      </c>
    </row>
    <row r="27494" spans="13:13" ht="25.15" customHeight="1">
      <c r="M27494" s="45" t="e">
        <f t="shared" si="429"/>
        <v>#N/A</v>
      </c>
    </row>
    <row r="27495" spans="13:13" ht="25.15" customHeight="1">
      <c r="M27495" s="45" t="e">
        <f t="shared" si="429"/>
        <v>#N/A</v>
      </c>
    </row>
    <row r="27496" spans="13:13" ht="25.15" customHeight="1">
      <c r="M27496" s="45" t="e">
        <f t="shared" si="429"/>
        <v>#N/A</v>
      </c>
    </row>
    <row r="27497" spans="13:13" ht="25.15" customHeight="1">
      <c r="M27497" s="45" t="e">
        <f t="shared" si="429"/>
        <v>#N/A</v>
      </c>
    </row>
    <row r="27498" spans="13:13" ht="25.15" customHeight="1">
      <c r="M27498" s="45" t="e">
        <f t="shared" si="429"/>
        <v>#N/A</v>
      </c>
    </row>
    <row r="27499" spans="13:13" ht="25.15" customHeight="1">
      <c r="M27499" s="45" t="e">
        <f t="shared" si="429"/>
        <v>#N/A</v>
      </c>
    </row>
    <row r="27500" spans="13:13" ht="25.15" customHeight="1">
      <c r="M27500" s="45" t="e">
        <f t="shared" si="429"/>
        <v>#N/A</v>
      </c>
    </row>
    <row r="27501" spans="13:13" ht="25.15" customHeight="1">
      <c r="M27501" s="45" t="e">
        <f t="shared" si="429"/>
        <v>#N/A</v>
      </c>
    </row>
    <row r="27502" spans="13:13" ht="25.15" customHeight="1">
      <c r="M27502" s="45" t="e">
        <f t="shared" si="429"/>
        <v>#N/A</v>
      </c>
    </row>
    <row r="27503" spans="13:13" ht="25.15" customHeight="1">
      <c r="M27503" s="45" t="e">
        <f t="shared" si="429"/>
        <v>#N/A</v>
      </c>
    </row>
    <row r="27504" spans="13:13" ht="25.15" customHeight="1">
      <c r="M27504" s="45" t="e">
        <f t="shared" si="429"/>
        <v>#N/A</v>
      </c>
    </row>
    <row r="27505" spans="13:13" ht="25.15" customHeight="1">
      <c r="M27505" s="45" t="e">
        <f t="shared" si="429"/>
        <v>#N/A</v>
      </c>
    </row>
    <row r="27506" spans="13:13" ht="25.15" customHeight="1">
      <c r="M27506" s="45" t="e">
        <f t="shared" si="429"/>
        <v>#N/A</v>
      </c>
    </row>
    <row r="27507" spans="13:13" ht="25.15" customHeight="1">
      <c r="M27507" s="45" t="e">
        <f t="shared" si="429"/>
        <v>#N/A</v>
      </c>
    </row>
    <row r="27508" spans="13:13" ht="25.15" customHeight="1">
      <c r="M27508" s="45" t="e">
        <f t="shared" si="429"/>
        <v>#N/A</v>
      </c>
    </row>
    <row r="27509" spans="13:13" ht="25.15" customHeight="1">
      <c r="M27509" s="45" t="e">
        <f t="shared" si="429"/>
        <v>#N/A</v>
      </c>
    </row>
    <row r="27510" spans="13:13" ht="25.15" customHeight="1">
      <c r="M27510" s="45" t="e">
        <f t="shared" si="429"/>
        <v>#N/A</v>
      </c>
    </row>
    <row r="27511" spans="13:13" ht="25.15" customHeight="1">
      <c r="M27511" s="45" t="e">
        <f t="shared" si="429"/>
        <v>#N/A</v>
      </c>
    </row>
    <row r="27512" spans="13:13" ht="25.15" customHeight="1">
      <c r="M27512" s="45" t="e">
        <f t="shared" si="429"/>
        <v>#N/A</v>
      </c>
    </row>
    <row r="27513" spans="13:13" ht="25.15" customHeight="1">
      <c r="M27513" s="45" t="e">
        <f t="shared" si="429"/>
        <v>#N/A</v>
      </c>
    </row>
    <row r="27514" spans="13:13" ht="25.15" customHeight="1">
      <c r="M27514" s="45" t="e">
        <f t="shared" si="429"/>
        <v>#N/A</v>
      </c>
    </row>
    <row r="27515" spans="13:13" ht="25.15" customHeight="1">
      <c r="M27515" s="45" t="e">
        <f t="shared" si="429"/>
        <v>#N/A</v>
      </c>
    </row>
    <row r="27516" spans="13:13" ht="25.15" customHeight="1">
      <c r="M27516" s="45" t="e">
        <f t="shared" si="429"/>
        <v>#N/A</v>
      </c>
    </row>
    <row r="27517" spans="13:13" ht="25.15" customHeight="1">
      <c r="M27517" s="45" t="e">
        <f t="shared" si="429"/>
        <v>#N/A</v>
      </c>
    </row>
    <row r="27518" spans="13:13" ht="25.15" customHeight="1">
      <c r="M27518" s="45" t="e">
        <f t="shared" si="429"/>
        <v>#N/A</v>
      </c>
    </row>
    <row r="27519" spans="13:13" ht="25.15" customHeight="1">
      <c r="M27519" s="45" t="e">
        <f t="shared" si="429"/>
        <v>#N/A</v>
      </c>
    </row>
    <row r="27520" spans="13:13" ht="25.15" customHeight="1">
      <c r="M27520" s="45" t="e">
        <f t="shared" si="429"/>
        <v>#N/A</v>
      </c>
    </row>
    <row r="27521" spans="13:13" ht="25.15" customHeight="1">
      <c r="M27521" s="45" t="e">
        <f t="shared" si="429"/>
        <v>#N/A</v>
      </c>
    </row>
    <row r="27522" spans="13:13" ht="25.15" customHeight="1">
      <c r="M27522" s="45" t="e">
        <f t="shared" si="429"/>
        <v>#N/A</v>
      </c>
    </row>
    <row r="27523" spans="13:13" ht="25.15" customHeight="1">
      <c r="M27523" s="45" t="e">
        <f t="shared" si="429"/>
        <v>#N/A</v>
      </c>
    </row>
    <row r="27524" spans="13:13" ht="25.15" customHeight="1">
      <c r="M27524" s="45" t="e">
        <f t="shared" si="429"/>
        <v>#N/A</v>
      </c>
    </row>
    <row r="27525" spans="13:13" ht="25.15" customHeight="1">
      <c r="M27525" s="45" t="e">
        <f t="shared" si="429"/>
        <v>#N/A</v>
      </c>
    </row>
    <row r="27526" spans="13:13" ht="25.15" customHeight="1">
      <c r="M27526" s="45" t="e">
        <f t="shared" si="429"/>
        <v>#N/A</v>
      </c>
    </row>
    <row r="27527" spans="13:13" ht="25.15" customHeight="1">
      <c r="M27527" s="45" t="e">
        <f t="shared" ref="M27527:M27590" si="430">VLOOKUP(D27527,O:P,2,FALSE)</f>
        <v>#N/A</v>
      </c>
    </row>
    <row r="27528" spans="13:13" ht="25.15" customHeight="1">
      <c r="M27528" s="45" t="e">
        <f t="shared" si="430"/>
        <v>#N/A</v>
      </c>
    </row>
    <row r="27529" spans="13:13" ht="25.15" customHeight="1">
      <c r="M27529" s="45" t="e">
        <f t="shared" si="430"/>
        <v>#N/A</v>
      </c>
    </row>
    <row r="27530" spans="13:13" ht="25.15" customHeight="1">
      <c r="M27530" s="45" t="e">
        <f t="shared" si="430"/>
        <v>#N/A</v>
      </c>
    </row>
    <row r="27531" spans="13:13" ht="25.15" customHeight="1">
      <c r="M27531" s="45" t="e">
        <f t="shared" si="430"/>
        <v>#N/A</v>
      </c>
    </row>
    <row r="27532" spans="13:13" ht="25.15" customHeight="1">
      <c r="M27532" s="45" t="e">
        <f t="shared" si="430"/>
        <v>#N/A</v>
      </c>
    </row>
    <row r="27533" spans="13:13" ht="25.15" customHeight="1">
      <c r="M27533" s="45" t="e">
        <f t="shared" si="430"/>
        <v>#N/A</v>
      </c>
    </row>
    <row r="27534" spans="13:13" ht="25.15" customHeight="1">
      <c r="M27534" s="45" t="e">
        <f t="shared" si="430"/>
        <v>#N/A</v>
      </c>
    </row>
    <row r="27535" spans="13:13" ht="25.15" customHeight="1">
      <c r="M27535" s="45" t="e">
        <f t="shared" si="430"/>
        <v>#N/A</v>
      </c>
    </row>
    <row r="27536" spans="13:13" ht="25.15" customHeight="1">
      <c r="M27536" s="45" t="e">
        <f t="shared" si="430"/>
        <v>#N/A</v>
      </c>
    </row>
    <row r="27537" spans="13:13" ht="25.15" customHeight="1">
      <c r="M27537" s="45" t="e">
        <f t="shared" si="430"/>
        <v>#N/A</v>
      </c>
    </row>
    <row r="27538" spans="13:13" ht="25.15" customHeight="1">
      <c r="M27538" s="45" t="e">
        <f t="shared" si="430"/>
        <v>#N/A</v>
      </c>
    </row>
    <row r="27539" spans="13:13" ht="25.15" customHeight="1">
      <c r="M27539" s="45" t="e">
        <f t="shared" si="430"/>
        <v>#N/A</v>
      </c>
    </row>
    <row r="27540" spans="13:13" ht="25.15" customHeight="1">
      <c r="M27540" s="45" t="e">
        <f t="shared" si="430"/>
        <v>#N/A</v>
      </c>
    </row>
    <row r="27541" spans="13:13" ht="25.15" customHeight="1">
      <c r="M27541" s="45" t="e">
        <f t="shared" si="430"/>
        <v>#N/A</v>
      </c>
    </row>
    <row r="27542" spans="13:13" ht="25.15" customHeight="1">
      <c r="M27542" s="45" t="e">
        <f t="shared" si="430"/>
        <v>#N/A</v>
      </c>
    </row>
    <row r="27543" spans="13:13" ht="25.15" customHeight="1">
      <c r="M27543" s="45" t="e">
        <f t="shared" si="430"/>
        <v>#N/A</v>
      </c>
    </row>
    <row r="27544" spans="13:13" ht="25.15" customHeight="1">
      <c r="M27544" s="45" t="e">
        <f t="shared" si="430"/>
        <v>#N/A</v>
      </c>
    </row>
    <row r="27545" spans="13:13" ht="25.15" customHeight="1">
      <c r="M27545" s="45" t="e">
        <f t="shared" si="430"/>
        <v>#N/A</v>
      </c>
    </row>
    <row r="27546" spans="13:13" ht="25.15" customHeight="1">
      <c r="M27546" s="45" t="e">
        <f t="shared" si="430"/>
        <v>#N/A</v>
      </c>
    </row>
    <row r="27547" spans="13:13" ht="25.15" customHeight="1">
      <c r="M27547" s="45" t="e">
        <f t="shared" si="430"/>
        <v>#N/A</v>
      </c>
    </row>
    <row r="27548" spans="13:13" ht="25.15" customHeight="1">
      <c r="M27548" s="45" t="e">
        <f t="shared" si="430"/>
        <v>#N/A</v>
      </c>
    </row>
    <row r="27549" spans="13:13" ht="25.15" customHeight="1">
      <c r="M27549" s="45" t="e">
        <f t="shared" si="430"/>
        <v>#N/A</v>
      </c>
    </row>
    <row r="27550" spans="13:13" ht="25.15" customHeight="1">
      <c r="M27550" s="45" t="e">
        <f t="shared" si="430"/>
        <v>#N/A</v>
      </c>
    </row>
    <row r="27551" spans="13:13" ht="25.15" customHeight="1">
      <c r="M27551" s="45" t="e">
        <f t="shared" si="430"/>
        <v>#N/A</v>
      </c>
    </row>
    <row r="27552" spans="13:13" ht="25.15" customHeight="1">
      <c r="M27552" s="45" t="e">
        <f t="shared" si="430"/>
        <v>#N/A</v>
      </c>
    </row>
    <row r="27553" spans="13:13" ht="25.15" customHeight="1">
      <c r="M27553" s="45" t="e">
        <f t="shared" si="430"/>
        <v>#N/A</v>
      </c>
    </row>
    <row r="27554" spans="13:13" ht="25.15" customHeight="1">
      <c r="M27554" s="45" t="e">
        <f t="shared" si="430"/>
        <v>#N/A</v>
      </c>
    </row>
    <row r="27555" spans="13:13" ht="25.15" customHeight="1">
      <c r="M27555" s="45" t="e">
        <f t="shared" si="430"/>
        <v>#N/A</v>
      </c>
    </row>
    <row r="27556" spans="13:13" ht="25.15" customHeight="1">
      <c r="M27556" s="45" t="e">
        <f t="shared" si="430"/>
        <v>#N/A</v>
      </c>
    </row>
    <row r="27557" spans="13:13" ht="25.15" customHeight="1">
      <c r="M27557" s="45" t="e">
        <f t="shared" si="430"/>
        <v>#N/A</v>
      </c>
    </row>
    <row r="27558" spans="13:13" ht="25.15" customHeight="1">
      <c r="M27558" s="45" t="e">
        <f t="shared" si="430"/>
        <v>#N/A</v>
      </c>
    </row>
    <row r="27559" spans="13:13" ht="25.15" customHeight="1">
      <c r="M27559" s="45" t="e">
        <f t="shared" si="430"/>
        <v>#N/A</v>
      </c>
    </row>
    <row r="27560" spans="13:13" ht="25.15" customHeight="1">
      <c r="M27560" s="45" t="e">
        <f t="shared" si="430"/>
        <v>#N/A</v>
      </c>
    </row>
    <row r="27561" spans="13:13" ht="25.15" customHeight="1">
      <c r="M27561" s="45" t="e">
        <f t="shared" si="430"/>
        <v>#N/A</v>
      </c>
    </row>
    <row r="27562" spans="13:13" ht="25.15" customHeight="1">
      <c r="M27562" s="45" t="e">
        <f t="shared" si="430"/>
        <v>#N/A</v>
      </c>
    </row>
    <row r="27563" spans="13:13" ht="25.15" customHeight="1">
      <c r="M27563" s="45" t="e">
        <f t="shared" si="430"/>
        <v>#N/A</v>
      </c>
    </row>
    <row r="27564" spans="13:13" ht="25.15" customHeight="1">
      <c r="M27564" s="45" t="e">
        <f t="shared" si="430"/>
        <v>#N/A</v>
      </c>
    </row>
    <row r="27565" spans="13:13" ht="25.15" customHeight="1">
      <c r="M27565" s="45" t="e">
        <f t="shared" si="430"/>
        <v>#N/A</v>
      </c>
    </row>
    <row r="27566" spans="13:13" ht="25.15" customHeight="1">
      <c r="M27566" s="45" t="e">
        <f t="shared" si="430"/>
        <v>#N/A</v>
      </c>
    </row>
    <row r="27567" spans="13:13" ht="25.15" customHeight="1">
      <c r="M27567" s="45" t="e">
        <f t="shared" si="430"/>
        <v>#N/A</v>
      </c>
    </row>
    <row r="27568" spans="13:13" ht="25.15" customHeight="1">
      <c r="M27568" s="45" t="e">
        <f t="shared" si="430"/>
        <v>#N/A</v>
      </c>
    </row>
    <row r="27569" spans="13:13" ht="25.15" customHeight="1">
      <c r="M27569" s="45" t="e">
        <f t="shared" si="430"/>
        <v>#N/A</v>
      </c>
    </row>
    <row r="27570" spans="13:13" ht="25.15" customHeight="1">
      <c r="M27570" s="45" t="e">
        <f t="shared" si="430"/>
        <v>#N/A</v>
      </c>
    </row>
    <row r="27571" spans="13:13" ht="25.15" customHeight="1">
      <c r="M27571" s="45" t="e">
        <f t="shared" si="430"/>
        <v>#N/A</v>
      </c>
    </row>
    <row r="27572" spans="13:13" ht="25.15" customHeight="1">
      <c r="M27572" s="45" t="e">
        <f t="shared" si="430"/>
        <v>#N/A</v>
      </c>
    </row>
    <row r="27573" spans="13:13" ht="25.15" customHeight="1">
      <c r="M27573" s="45" t="e">
        <f t="shared" si="430"/>
        <v>#N/A</v>
      </c>
    </row>
    <row r="27574" spans="13:13" ht="25.15" customHeight="1">
      <c r="M27574" s="45" t="e">
        <f t="shared" si="430"/>
        <v>#N/A</v>
      </c>
    </row>
    <row r="27575" spans="13:13" ht="25.15" customHeight="1">
      <c r="M27575" s="45" t="e">
        <f t="shared" si="430"/>
        <v>#N/A</v>
      </c>
    </row>
    <row r="27576" spans="13:13" ht="25.15" customHeight="1">
      <c r="M27576" s="45" t="e">
        <f t="shared" si="430"/>
        <v>#N/A</v>
      </c>
    </row>
    <row r="27577" spans="13:13" ht="25.15" customHeight="1">
      <c r="M27577" s="45" t="e">
        <f t="shared" si="430"/>
        <v>#N/A</v>
      </c>
    </row>
    <row r="27578" spans="13:13" ht="25.15" customHeight="1">
      <c r="M27578" s="45" t="e">
        <f t="shared" si="430"/>
        <v>#N/A</v>
      </c>
    </row>
    <row r="27579" spans="13:13" ht="25.15" customHeight="1">
      <c r="M27579" s="45" t="e">
        <f t="shared" si="430"/>
        <v>#N/A</v>
      </c>
    </row>
    <row r="27580" spans="13:13" ht="25.15" customHeight="1">
      <c r="M27580" s="45" t="e">
        <f t="shared" si="430"/>
        <v>#N/A</v>
      </c>
    </row>
    <row r="27581" spans="13:13" ht="25.15" customHeight="1">
      <c r="M27581" s="45" t="e">
        <f t="shared" si="430"/>
        <v>#N/A</v>
      </c>
    </row>
    <row r="27582" spans="13:13" ht="25.15" customHeight="1">
      <c r="M27582" s="45" t="e">
        <f t="shared" si="430"/>
        <v>#N/A</v>
      </c>
    </row>
    <row r="27583" spans="13:13" ht="25.15" customHeight="1">
      <c r="M27583" s="45" t="e">
        <f t="shared" si="430"/>
        <v>#N/A</v>
      </c>
    </row>
    <row r="27584" spans="13:13" ht="25.15" customHeight="1">
      <c r="M27584" s="45" t="e">
        <f t="shared" si="430"/>
        <v>#N/A</v>
      </c>
    </row>
    <row r="27585" spans="13:13" ht="25.15" customHeight="1">
      <c r="M27585" s="45" t="e">
        <f t="shared" si="430"/>
        <v>#N/A</v>
      </c>
    </row>
    <row r="27586" spans="13:13" ht="25.15" customHeight="1">
      <c r="M27586" s="45" t="e">
        <f t="shared" si="430"/>
        <v>#N/A</v>
      </c>
    </row>
    <row r="27587" spans="13:13" ht="25.15" customHeight="1">
      <c r="M27587" s="45" t="e">
        <f t="shared" si="430"/>
        <v>#N/A</v>
      </c>
    </row>
    <row r="27588" spans="13:13" ht="25.15" customHeight="1">
      <c r="M27588" s="45" t="e">
        <f t="shared" si="430"/>
        <v>#N/A</v>
      </c>
    </row>
    <row r="27589" spans="13:13" ht="25.15" customHeight="1">
      <c r="M27589" s="45" t="e">
        <f t="shared" si="430"/>
        <v>#N/A</v>
      </c>
    </row>
    <row r="27590" spans="13:13" ht="25.15" customHeight="1">
      <c r="M27590" s="45" t="e">
        <f t="shared" si="430"/>
        <v>#N/A</v>
      </c>
    </row>
    <row r="27591" spans="13:13" ht="25.15" customHeight="1">
      <c r="M27591" s="45" t="e">
        <f t="shared" ref="M27591:M27654" si="431">VLOOKUP(D27591,O:P,2,FALSE)</f>
        <v>#N/A</v>
      </c>
    </row>
    <row r="27592" spans="13:13" ht="25.15" customHeight="1">
      <c r="M27592" s="45" t="e">
        <f t="shared" si="431"/>
        <v>#N/A</v>
      </c>
    </row>
    <row r="27593" spans="13:13" ht="25.15" customHeight="1">
      <c r="M27593" s="45" t="e">
        <f t="shared" si="431"/>
        <v>#N/A</v>
      </c>
    </row>
    <row r="27594" spans="13:13" ht="25.15" customHeight="1">
      <c r="M27594" s="45" t="e">
        <f t="shared" si="431"/>
        <v>#N/A</v>
      </c>
    </row>
    <row r="27595" spans="13:13" ht="25.15" customHeight="1">
      <c r="M27595" s="45" t="e">
        <f t="shared" si="431"/>
        <v>#N/A</v>
      </c>
    </row>
    <row r="27596" spans="13:13" ht="25.15" customHeight="1">
      <c r="M27596" s="45" t="e">
        <f t="shared" si="431"/>
        <v>#N/A</v>
      </c>
    </row>
    <row r="27597" spans="13:13" ht="25.15" customHeight="1">
      <c r="M27597" s="45" t="e">
        <f t="shared" si="431"/>
        <v>#N/A</v>
      </c>
    </row>
    <row r="27598" spans="13:13" ht="25.15" customHeight="1">
      <c r="M27598" s="45" t="e">
        <f t="shared" si="431"/>
        <v>#N/A</v>
      </c>
    </row>
    <row r="27599" spans="13:13" ht="25.15" customHeight="1">
      <c r="M27599" s="45" t="e">
        <f t="shared" si="431"/>
        <v>#N/A</v>
      </c>
    </row>
    <row r="27600" spans="13:13" ht="25.15" customHeight="1">
      <c r="M27600" s="45" t="e">
        <f t="shared" si="431"/>
        <v>#N/A</v>
      </c>
    </row>
    <row r="27601" spans="13:13" ht="25.15" customHeight="1">
      <c r="M27601" s="45" t="e">
        <f t="shared" si="431"/>
        <v>#N/A</v>
      </c>
    </row>
    <row r="27602" spans="13:13" ht="25.15" customHeight="1">
      <c r="M27602" s="45" t="e">
        <f t="shared" si="431"/>
        <v>#N/A</v>
      </c>
    </row>
    <row r="27603" spans="13:13" ht="25.15" customHeight="1">
      <c r="M27603" s="45" t="e">
        <f t="shared" si="431"/>
        <v>#N/A</v>
      </c>
    </row>
    <row r="27604" spans="13:13" ht="25.15" customHeight="1">
      <c r="M27604" s="45" t="e">
        <f t="shared" si="431"/>
        <v>#N/A</v>
      </c>
    </row>
    <row r="27605" spans="13:13" ht="25.15" customHeight="1">
      <c r="M27605" s="45" t="e">
        <f t="shared" si="431"/>
        <v>#N/A</v>
      </c>
    </row>
    <row r="27606" spans="13:13" ht="25.15" customHeight="1">
      <c r="M27606" s="45" t="e">
        <f t="shared" si="431"/>
        <v>#N/A</v>
      </c>
    </row>
    <row r="27607" spans="13:13" ht="25.15" customHeight="1">
      <c r="M27607" s="45" t="e">
        <f t="shared" si="431"/>
        <v>#N/A</v>
      </c>
    </row>
    <row r="27608" spans="13:13" ht="25.15" customHeight="1">
      <c r="M27608" s="45" t="e">
        <f t="shared" si="431"/>
        <v>#N/A</v>
      </c>
    </row>
    <row r="27609" spans="13:13" ht="25.15" customHeight="1">
      <c r="M27609" s="45" t="e">
        <f t="shared" si="431"/>
        <v>#N/A</v>
      </c>
    </row>
    <row r="27610" spans="13:13" ht="25.15" customHeight="1">
      <c r="M27610" s="45" t="e">
        <f t="shared" si="431"/>
        <v>#N/A</v>
      </c>
    </row>
    <row r="27611" spans="13:13" ht="25.15" customHeight="1">
      <c r="M27611" s="45" t="e">
        <f t="shared" si="431"/>
        <v>#N/A</v>
      </c>
    </row>
    <row r="27612" spans="13:13" ht="25.15" customHeight="1">
      <c r="M27612" s="45" t="e">
        <f t="shared" si="431"/>
        <v>#N/A</v>
      </c>
    </row>
    <row r="27613" spans="13:13" ht="25.15" customHeight="1">
      <c r="M27613" s="45" t="e">
        <f t="shared" si="431"/>
        <v>#N/A</v>
      </c>
    </row>
    <row r="27614" spans="13:13" ht="25.15" customHeight="1">
      <c r="M27614" s="45" t="e">
        <f t="shared" si="431"/>
        <v>#N/A</v>
      </c>
    </row>
    <row r="27615" spans="13:13" ht="25.15" customHeight="1">
      <c r="M27615" s="45" t="e">
        <f t="shared" si="431"/>
        <v>#N/A</v>
      </c>
    </row>
    <row r="27616" spans="13:13" ht="25.15" customHeight="1">
      <c r="M27616" s="45" t="e">
        <f t="shared" si="431"/>
        <v>#N/A</v>
      </c>
    </row>
    <row r="27617" spans="13:13" ht="25.15" customHeight="1">
      <c r="M27617" s="45" t="e">
        <f t="shared" si="431"/>
        <v>#N/A</v>
      </c>
    </row>
    <row r="27618" spans="13:13" ht="25.15" customHeight="1">
      <c r="M27618" s="45" t="e">
        <f t="shared" si="431"/>
        <v>#N/A</v>
      </c>
    </row>
    <row r="27619" spans="13:13" ht="25.15" customHeight="1">
      <c r="M27619" s="45" t="e">
        <f t="shared" si="431"/>
        <v>#N/A</v>
      </c>
    </row>
    <row r="27620" spans="13:13" ht="25.15" customHeight="1">
      <c r="M27620" s="45" t="e">
        <f t="shared" si="431"/>
        <v>#N/A</v>
      </c>
    </row>
    <row r="27621" spans="13:13" ht="25.15" customHeight="1">
      <c r="M27621" s="45" t="e">
        <f t="shared" si="431"/>
        <v>#N/A</v>
      </c>
    </row>
    <row r="27622" spans="13:13" ht="25.15" customHeight="1">
      <c r="M27622" s="45" t="e">
        <f t="shared" si="431"/>
        <v>#N/A</v>
      </c>
    </row>
    <row r="27623" spans="13:13" ht="25.15" customHeight="1">
      <c r="M27623" s="45" t="e">
        <f t="shared" si="431"/>
        <v>#N/A</v>
      </c>
    </row>
    <row r="27624" spans="13:13" ht="25.15" customHeight="1">
      <c r="M27624" s="45" t="e">
        <f t="shared" si="431"/>
        <v>#N/A</v>
      </c>
    </row>
    <row r="27625" spans="13:13" ht="25.15" customHeight="1">
      <c r="M27625" s="45" t="e">
        <f t="shared" si="431"/>
        <v>#N/A</v>
      </c>
    </row>
    <row r="27626" spans="13:13" ht="25.15" customHeight="1">
      <c r="M27626" s="45" t="e">
        <f t="shared" si="431"/>
        <v>#N/A</v>
      </c>
    </row>
    <row r="27627" spans="13:13" ht="25.15" customHeight="1">
      <c r="M27627" s="45" t="e">
        <f t="shared" si="431"/>
        <v>#N/A</v>
      </c>
    </row>
    <row r="27628" spans="13:13" ht="25.15" customHeight="1">
      <c r="M27628" s="45" t="e">
        <f t="shared" si="431"/>
        <v>#N/A</v>
      </c>
    </row>
    <row r="27629" spans="13:13" ht="25.15" customHeight="1">
      <c r="M27629" s="45" t="e">
        <f t="shared" si="431"/>
        <v>#N/A</v>
      </c>
    </row>
    <row r="27630" spans="13:13" ht="25.15" customHeight="1">
      <c r="M27630" s="45" t="e">
        <f t="shared" si="431"/>
        <v>#N/A</v>
      </c>
    </row>
    <row r="27631" spans="13:13" ht="25.15" customHeight="1">
      <c r="M27631" s="45" t="e">
        <f t="shared" si="431"/>
        <v>#N/A</v>
      </c>
    </row>
    <row r="27632" spans="13:13" ht="25.15" customHeight="1">
      <c r="M27632" s="45" t="e">
        <f t="shared" si="431"/>
        <v>#N/A</v>
      </c>
    </row>
    <row r="27633" spans="13:13" ht="25.15" customHeight="1">
      <c r="M27633" s="45" t="e">
        <f t="shared" si="431"/>
        <v>#N/A</v>
      </c>
    </row>
    <row r="27634" spans="13:13" ht="25.15" customHeight="1">
      <c r="M27634" s="45" t="e">
        <f t="shared" si="431"/>
        <v>#N/A</v>
      </c>
    </row>
    <row r="27635" spans="13:13" ht="25.15" customHeight="1">
      <c r="M27635" s="45" t="e">
        <f t="shared" si="431"/>
        <v>#N/A</v>
      </c>
    </row>
    <row r="27636" spans="13:13" ht="25.15" customHeight="1">
      <c r="M27636" s="45" t="e">
        <f t="shared" si="431"/>
        <v>#N/A</v>
      </c>
    </row>
    <row r="27637" spans="13:13" ht="25.15" customHeight="1">
      <c r="M27637" s="45" t="e">
        <f t="shared" si="431"/>
        <v>#N/A</v>
      </c>
    </row>
    <row r="27638" spans="13:13" ht="25.15" customHeight="1">
      <c r="M27638" s="45" t="e">
        <f t="shared" si="431"/>
        <v>#N/A</v>
      </c>
    </row>
    <row r="27639" spans="13:13" ht="25.15" customHeight="1">
      <c r="M27639" s="45" t="e">
        <f t="shared" si="431"/>
        <v>#N/A</v>
      </c>
    </row>
    <row r="27640" spans="13:13" ht="25.15" customHeight="1">
      <c r="M27640" s="45" t="e">
        <f t="shared" si="431"/>
        <v>#N/A</v>
      </c>
    </row>
    <row r="27641" spans="13:13" ht="25.15" customHeight="1">
      <c r="M27641" s="45" t="e">
        <f t="shared" si="431"/>
        <v>#N/A</v>
      </c>
    </row>
    <row r="27642" spans="13:13" ht="25.15" customHeight="1">
      <c r="M27642" s="45" t="e">
        <f t="shared" si="431"/>
        <v>#N/A</v>
      </c>
    </row>
    <row r="27643" spans="13:13" ht="25.15" customHeight="1">
      <c r="M27643" s="45" t="e">
        <f t="shared" si="431"/>
        <v>#N/A</v>
      </c>
    </row>
    <row r="27644" spans="13:13" ht="25.15" customHeight="1">
      <c r="M27644" s="45" t="e">
        <f t="shared" si="431"/>
        <v>#N/A</v>
      </c>
    </row>
    <row r="27645" spans="13:13" ht="25.15" customHeight="1">
      <c r="M27645" s="45" t="e">
        <f t="shared" si="431"/>
        <v>#N/A</v>
      </c>
    </row>
    <row r="27646" spans="13:13" ht="25.15" customHeight="1">
      <c r="M27646" s="45" t="e">
        <f t="shared" si="431"/>
        <v>#N/A</v>
      </c>
    </row>
    <row r="27647" spans="13:13" ht="25.15" customHeight="1">
      <c r="M27647" s="45" t="e">
        <f t="shared" si="431"/>
        <v>#N/A</v>
      </c>
    </row>
    <row r="27648" spans="13:13" ht="25.15" customHeight="1">
      <c r="M27648" s="45" t="e">
        <f t="shared" si="431"/>
        <v>#N/A</v>
      </c>
    </row>
    <row r="27649" spans="13:13" ht="25.15" customHeight="1">
      <c r="M27649" s="45" t="e">
        <f t="shared" si="431"/>
        <v>#N/A</v>
      </c>
    </row>
    <row r="27650" spans="13:13" ht="25.15" customHeight="1">
      <c r="M27650" s="45" t="e">
        <f t="shared" si="431"/>
        <v>#N/A</v>
      </c>
    </row>
    <row r="27651" spans="13:13" ht="25.15" customHeight="1">
      <c r="M27651" s="45" t="e">
        <f t="shared" si="431"/>
        <v>#N/A</v>
      </c>
    </row>
    <row r="27652" spans="13:13" ht="25.15" customHeight="1">
      <c r="M27652" s="45" t="e">
        <f t="shared" si="431"/>
        <v>#N/A</v>
      </c>
    </row>
    <row r="27653" spans="13:13" ht="25.15" customHeight="1">
      <c r="M27653" s="45" t="e">
        <f t="shared" si="431"/>
        <v>#N/A</v>
      </c>
    </row>
    <row r="27654" spans="13:13" ht="25.15" customHeight="1">
      <c r="M27654" s="45" t="e">
        <f t="shared" si="431"/>
        <v>#N/A</v>
      </c>
    </row>
    <row r="27655" spans="13:13" ht="25.15" customHeight="1">
      <c r="M27655" s="45" t="e">
        <f t="shared" ref="M27655:M27718" si="432">VLOOKUP(D27655,O:P,2,FALSE)</f>
        <v>#N/A</v>
      </c>
    </row>
    <row r="27656" spans="13:13" ht="25.15" customHeight="1">
      <c r="M27656" s="45" t="e">
        <f t="shared" si="432"/>
        <v>#N/A</v>
      </c>
    </row>
    <row r="27657" spans="13:13" ht="25.15" customHeight="1">
      <c r="M27657" s="45" t="e">
        <f t="shared" si="432"/>
        <v>#N/A</v>
      </c>
    </row>
    <row r="27658" spans="13:13" ht="25.15" customHeight="1">
      <c r="M27658" s="45" t="e">
        <f t="shared" si="432"/>
        <v>#N/A</v>
      </c>
    </row>
    <row r="27659" spans="13:13" ht="25.15" customHeight="1">
      <c r="M27659" s="45" t="e">
        <f t="shared" si="432"/>
        <v>#N/A</v>
      </c>
    </row>
    <row r="27660" spans="13:13" ht="25.15" customHeight="1">
      <c r="M27660" s="45" t="e">
        <f t="shared" si="432"/>
        <v>#N/A</v>
      </c>
    </row>
    <row r="27661" spans="13:13" ht="25.15" customHeight="1">
      <c r="M27661" s="45" t="e">
        <f t="shared" si="432"/>
        <v>#N/A</v>
      </c>
    </row>
    <row r="27662" spans="13:13" ht="25.15" customHeight="1">
      <c r="M27662" s="45" t="e">
        <f t="shared" si="432"/>
        <v>#N/A</v>
      </c>
    </row>
    <row r="27663" spans="13:13" ht="25.15" customHeight="1">
      <c r="M27663" s="45" t="e">
        <f t="shared" si="432"/>
        <v>#N/A</v>
      </c>
    </row>
    <row r="27664" spans="13:13" ht="25.15" customHeight="1">
      <c r="M27664" s="45" t="e">
        <f t="shared" si="432"/>
        <v>#N/A</v>
      </c>
    </row>
    <row r="27665" spans="13:13" ht="25.15" customHeight="1">
      <c r="M27665" s="45" t="e">
        <f t="shared" si="432"/>
        <v>#N/A</v>
      </c>
    </row>
    <row r="27666" spans="13:13" ht="25.15" customHeight="1">
      <c r="M27666" s="45" t="e">
        <f t="shared" si="432"/>
        <v>#N/A</v>
      </c>
    </row>
    <row r="27667" spans="13:13" ht="25.15" customHeight="1">
      <c r="M27667" s="45" t="e">
        <f t="shared" si="432"/>
        <v>#N/A</v>
      </c>
    </row>
    <row r="27668" spans="13:13" ht="25.15" customHeight="1">
      <c r="M27668" s="45" t="e">
        <f t="shared" si="432"/>
        <v>#N/A</v>
      </c>
    </row>
    <row r="27669" spans="13:13" ht="25.15" customHeight="1">
      <c r="M27669" s="45" t="e">
        <f t="shared" si="432"/>
        <v>#N/A</v>
      </c>
    </row>
    <row r="27670" spans="13:13" ht="25.15" customHeight="1">
      <c r="M27670" s="45" t="e">
        <f t="shared" si="432"/>
        <v>#N/A</v>
      </c>
    </row>
    <row r="27671" spans="13:13" ht="25.15" customHeight="1">
      <c r="M27671" s="45" t="e">
        <f t="shared" si="432"/>
        <v>#N/A</v>
      </c>
    </row>
    <row r="27672" spans="13:13" ht="25.15" customHeight="1">
      <c r="M27672" s="45" t="e">
        <f t="shared" si="432"/>
        <v>#N/A</v>
      </c>
    </row>
    <row r="27673" spans="13:13" ht="25.15" customHeight="1">
      <c r="M27673" s="45" t="e">
        <f t="shared" si="432"/>
        <v>#N/A</v>
      </c>
    </row>
    <row r="27674" spans="13:13" ht="25.15" customHeight="1">
      <c r="M27674" s="45" t="e">
        <f t="shared" si="432"/>
        <v>#N/A</v>
      </c>
    </row>
    <row r="27675" spans="13:13" ht="25.15" customHeight="1">
      <c r="M27675" s="45" t="e">
        <f t="shared" si="432"/>
        <v>#N/A</v>
      </c>
    </row>
    <row r="27676" spans="13:13" ht="25.15" customHeight="1">
      <c r="M27676" s="45" t="e">
        <f t="shared" si="432"/>
        <v>#N/A</v>
      </c>
    </row>
    <row r="27677" spans="13:13" ht="25.15" customHeight="1">
      <c r="M27677" s="45" t="e">
        <f t="shared" si="432"/>
        <v>#N/A</v>
      </c>
    </row>
    <row r="27678" spans="13:13" ht="25.15" customHeight="1">
      <c r="M27678" s="45" t="e">
        <f t="shared" si="432"/>
        <v>#N/A</v>
      </c>
    </row>
    <row r="27679" spans="13:13" ht="25.15" customHeight="1">
      <c r="M27679" s="45" t="e">
        <f t="shared" si="432"/>
        <v>#N/A</v>
      </c>
    </row>
    <row r="27680" spans="13:13" ht="25.15" customHeight="1">
      <c r="M27680" s="45" t="e">
        <f t="shared" si="432"/>
        <v>#N/A</v>
      </c>
    </row>
    <row r="27681" spans="13:13" ht="25.15" customHeight="1">
      <c r="M27681" s="45" t="e">
        <f t="shared" si="432"/>
        <v>#N/A</v>
      </c>
    </row>
    <row r="27682" spans="13:13" ht="25.15" customHeight="1">
      <c r="M27682" s="45" t="e">
        <f t="shared" si="432"/>
        <v>#N/A</v>
      </c>
    </row>
    <row r="27683" spans="13:13" ht="25.15" customHeight="1">
      <c r="M27683" s="45" t="e">
        <f t="shared" si="432"/>
        <v>#N/A</v>
      </c>
    </row>
    <row r="27684" spans="13:13" ht="25.15" customHeight="1">
      <c r="M27684" s="45" t="e">
        <f t="shared" si="432"/>
        <v>#N/A</v>
      </c>
    </row>
    <row r="27685" spans="13:13" ht="25.15" customHeight="1">
      <c r="M27685" s="45" t="e">
        <f t="shared" si="432"/>
        <v>#N/A</v>
      </c>
    </row>
    <row r="27686" spans="13:13" ht="25.15" customHeight="1">
      <c r="M27686" s="45" t="e">
        <f t="shared" si="432"/>
        <v>#N/A</v>
      </c>
    </row>
    <row r="27687" spans="13:13" ht="25.15" customHeight="1">
      <c r="M27687" s="45" t="e">
        <f t="shared" si="432"/>
        <v>#N/A</v>
      </c>
    </row>
    <row r="27688" spans="13:13" ht="25.15" customHeight="1">
      <c r="M27688" s="45" t="e">
        <f t="shared" si="432"/>
        <v>#N/A</v>
      </c>
    </row>
    <row r="27689" spans="13:13" ht="25.15" customHeight="1">
      <c r="M27689" s="45" t="e">
        <f t="shared" si="432"/>
        <v>#N/A</v>
      </c>
    </row>
    <row r="27690" spans="13:13" ht="25.15" customHeight="1">
      <c r="M27690" s="45" t="e">
        <f t="shared" si="432"/>
        <v>#N/A</v>
      </c>
    </row>
    <row r="27691" spans="13:13" ht="25.15" customHeight="1">
      <c r="M27691" s="45" t="e">
        <f t="shared" si="432"/>
        <v>#N/A</v>
      </c>
    </row>
    <row r="27692" spans="13:13" ht="25.15" customHeight="1">
      <c r="M27692" s="45" t="e">
        <f t="shared" si="432"/>
        <v>#N/A</v>
      </c>
    </row>
    <row r="27693" spans="13:13" ht="25.15" customHeight="1">
      <c r="M27693" s="45" t="e">
        <f t="shared" si="432"/>
        <v>#N/A</v>
      </c>
    </row>
    <row r="27694" spans="13:13" ht="25.15" customHeight="1">
      <c r="M27694" s="45" t="e">
        <f t="shared" si="432"/>
        <v>#N/A</v>
      </c>
    </row>
    <row r="27695" spans="13:13" ht="25.15" customHeight="1">
      <c r="M27695" s="45" t="e">
        <f t="shared" si="432"/>
        <v>#N/A</v>
      </c>
    </row>
    <row r="27696" spans="13:13" ht="25.15" customHeight="1">
      <c r="M27696" s="45" t="e">
        <f t="shared" si="432"/>
        <v>#N/A</v>
      </c>
    </row>
    <row r="27697" spans="13:13" ht="25.15" customHeight="1">
      <c r="M27697" s="45" t="e">
        <f t="shared" si="432"/>
        <v>#N/A</v>
      </c>
    </row>
    <row r="27698" spans="13:13" ht="25.15" customHeight="1">
      <c r="M27698" s="45" t="e">
        <f t="shared" si="432"/>
        <v>#N/A</v>
      </c>
    </row>
    <row r="27699" spans="13:13" ht="25.15" customHeight="1">
      <c r="M27699" s="45" t="e">
        <f t="shared" si="432"/>
        <v>#N/A</v>
      </c>
    </row>
    <row r="27700" spans="13:13" ht="25.15" customHeight="1">
      <c r="M27700" s="45" t="e">
        <f t="shared" si="432"/>
        <v>#N/A</v>
      </c>
    </row>
    <row r="27701" spans="13:13" ht="25.15" customHeight="1">
      <c r="M27701" s="45" t="e">
        <f t="shared" si="432"/>
        <v>#N/A</v>
      </c>
    </row>
    <row r="27702" spans="13:13" ht="25.15" customHeight="1">
      <c r="M27702" s="45" t="e">
        <f t="shared" si="432"/>
        <v>#N/A</v>
      </c>
    </row>
    <row r="27703" spans="13:13" ht="25.15" customHeight="1">
      <c r="M27703" s="45" t="e">
        <f t="shared" si="432"/>
        <v>#N/A</v>
      </c>
    </row>
    <row r="27704" spans="13:13" ht="25.15" customHeight="1">
      <c r="M27704" s="45" t="e">
        <f t="shared" si="432"/>
        <v>#N/A</v>
      </c>
    </row>
    <row r="27705" spans="13:13" ht="25.15" customHeight="1">
      <c r="M27705" s="45" t="e">
        <f t="shared" si="432"/>
        <v>#N/A</v>
      </c>
    </row>
    <row r="27706" spans="13:13" ht="25.15" customHeight="1">
      <c r="M27706" s="45" t="e">
        <f t="shared" si="432"/>
        <v>#N/A</v>
      </c>
    </row>
    <row r="27707" spans="13:13" ht="25.15" customHeight="1">
      <c r="M27707" s="45" t="e">
        <f t="shared" si="432"/>
        <v>#N/A</v>
      </c>
    </row>
    <row r="27708" spans="13:13" ht="25.15" customHeight="1">
      <c r="M27708" s="45" t="e">
        <f t="shared" si="432"/>
        <v>#N/A</v>
      </c>
    </row>
    <row r="27709" spans="13:13" ht="25.15" customHeight="1">
      <c r="M27709" s="45" t="e">
        <f t="shared" si="432"/>
        <v>#N/A</v>
      </c>
    </row>
    <row r="27710" spans="13:13" ht="25.15" customHeight="1">
      <c r="M27710" s="45" t="e">
        <f t="shared" si="432"/>
        <v>#N/A</v>
      </c>
    </row>
    <row r="27711" spans="13:13" ht="25.15" customHeight="1">
      <c r="M27711" s="45" t="e">
        <f t="shared" si="432"/>
        <v>#N/A</v>
      </c>
    </row>
    <row r="27712" spans="13:13" ht="25.15" customHeight="1">
      <c r="M27712" s="45" t="e">
        <f t="shared" si="432"/>
        <v>#N/A</v>
      </c>
    </row>
    <row r="27713" spans="13:13" ht="25.15" customHeight="1">
      <c r="M27713" s="45" t="e">
        <f t="shared" si="432"/>
        <v>#N/A</v>
      </c>
    </row>
    <row r="27714" spans="13:13" ht="25.15" customHeight="1">
      <c r="M27714" s="45" t="e">
        <f t="shared" si="432"/>
        <v>#N/A</v>
      </c>
    </row>
    <row r="27715" spans="13:13" ht="25.15" customHeight="1">
      <c r="M27715" s="45" t="e">
        <f t="shared" si="432"/>
        <v>#N/A</v>
      </c>
    </row>
    <row r="27716" spans="13:13" ht="25.15" customHeight="1">
      <c r="M27716" s="45" t="e">
        <f t="shared" si="432"/>
        <v>#N/A</v>
      </c>
    </row>
    <row r="27717" spans="13:13" ht="25.15" customHeight="1">
      <c r="M27717" s="45" t="e">
        <f t="shared" si="432"/>
        <v>#N/A</v>
      </c>
    </row>
    <row r="27718" spans="13:13" ht="25.15" customHeight="1">
      <c r="M27718" s="45" t="e">
        <f t="shared" si="432"/>
        <v>#N/A</v>
      </c>
    </row>
    <row r="27719" spans="13:13" ht="25.15" customHeight="1">
      <c r="M27719" s="45" t="e">
        <f t="shared" ref="M27719:M27782" si="433">VLOOKUP(D27719,O:P,2,FALSE)</f>
        <v>#N/A</v>
      </c>
    </row>
    <row r="27720" spans="13:13" ht="25.15" customHeight="1">
      <c r="M27720" s="45" t="e">
        <f t="shared" si="433"/>
        <v>#N/A</v>
      </c>
    </row>
    <row r="27721" spans="13:13" ht="25.15" customHeight="1">
      <c r="M27721" s="45" t="e">
        <f t="shared" si="433"/>
        <v>#N/A</v>
      </c>
    </row>
    <row r="27722" spans="13:13" ht="25.15" customHeight="1">
      <c r="M27722" s="45" t="e">
        <f t="shared" si="433"/>
        <v>#N/A</v>
      </c>
    </row>
    <row r="27723" spans="13:13" ht="25.15" customHeight="1">
      <c r="M27723" s="45" t="e">
        <f t="shared" si="433"/>
        <v>#N/A</v>
      </c>
    </row>
    <row r="27724" spans="13:13" ht="25.15" customHeight="1">
      <c r="M27724" s="45" t="e">
        <f t="shared" si="433"/>
        <v>#N/A</v>
      </c>
    </row>
    <row r="27725" spans="13:13" ht="25.15" customHeight="1">
      <c r="M27725" s="45" t="e">
        <f t="shared" si="433"/>
        <v>#N/A</v>
      </c>
    </row>
    <row r="27726" spans="13:13" ht="25.15" customHeight="1">
      <c r="M27726" s="45" t="e">
        <f t="shared" si="433"/>
        <v>#N/A</v>
      </c>
    </row>
    <row r="27727" spans="13:13" ht="25.15" customHeight="1">
      <c r="M27727" s="45" t="e">
        <f t="shared" si="433"/>
        <v>#N/A</v>
      </c>
    </row>
    <row r="27728" spans="13:13" ht="25.15" customHeight="1">
      <c r="M27728" s="45" t="e">
        <f t="shared" si="433"/>
        <v>#N/A</v>
      </c>
    </row>
    <row r="27729" spans="13:13" ht="25.15" customHeight="1">
      <c r="M27729" s="45" t="e">
        <f t="shared" si="433"/>
        <v>#N/A</v>
      </c>
    </row>
    <row r="27730" spans="13:13" ht="25.15" customHeight="1">
      <c r="M27730" s="45" t="e">
        <f t="shared" si="433"/>
        <v>#N/A</v>
      </c>
    </row>
    <row r="27731" spans="13:13" ht="25.15" customHeight="1">
      <c r="M27731" s="45" t="e">
        <f t="shared" si="433"/>
        <v>#N/A</v>
      </c>
    </row>
    <row r="27732" spans="13:13" ht="25.15" customHeight="1">
      <c r="M27732" s="45" t="e">
        <f t="shared" si="433"/>
        <v>#N/A</v>
      </c>
    </row>
    <row r="27733" spans="13:13" ht="25.15" customHeight="1">
      <c r="M27733" s="45" t="e">
        <f t="shared" si="433"/>
        <v>#N/A</v>
      </c>
    </row>
    <row r="27734" spans="13:13" ht="25.15" customHeight="1">
      <c r="M27734" s="45" t="e">
        <f t="shared" si="433"/>
        <v>#N/A</v>
      </c>
    </row>
    <row r="27735" spans="13:13" ht="25.15" customHeight="1">
      <c r="M27735" s="45" t="e">
        <f t="shared" si="433"/>
        <v>#N/A</v>
      </c>
    </row>
    <row r="27736" spans="13:13" ht="25.15" customHeight="1">
      <c r="M27736" s="45" t="e">
        <f t="shared" si="433"/>
        <v>#N/A</v>
      </c>
    </row>
    <row r="27737" spans="13:13" ht="25.15" customHeight="1">
      <c r="M27737" s="45" t="e">
        <f t="shared" si="433"/>
        <v>#N/A</v>
      </c>
    </row>
    <row r="27738" spans="13:13" ht="25.15" customHeight="1">
      <c r="M27738" s="45" t="e">
        <f t="shared" si="433"/>
        <v>#N/A</v>
      </c>
    </row>
    <row r="27739" spans="13:13" ht="25.15" customHeight="1">
      <c r="M27739" s="45" t="e">
        <f t="shared" si="433"/>
        <v>#N/A</v>
      </c>
    </row>
    <row r="27740" spans="13:13" ht="25.15" customHeight="1">
      <c r="M27740" s="45" t="e">
        <f t="shared" si="433"/>
        <v>#N/A</v>
      </c>
    </row>
    <row r="27741" spans="13:13" ht="25.15" customHeight="1">
      <c r="M27741" s="45" t="e">
        <f t="shared" si="433"/>
        <v>#N/A</v>
      </c>
    </row>
    <row r="27742" spans="13:13" ht="25.15" customHeight="1">
      <c r="M27742" s="45" t="e">
        <f t="shared" si="433"/>
        <v>#N/A</v>
      </c>
    </row>
    <row r="27743" spans="13:13" ht="25.15" customHeight="1">
      <c r="M27743" s="45" t="e">
        <f t="shared" si="433"/>
        <v>#N/A</v>
      </c>
    </row>
    <row r="27744" spans="13:13" ht="25.15" customHeight="1">
      <c r="M27744" s="45" t="e">
        <f t="shared" si="433"/>
        <v>#N/A</v>
      </c>
    </row>
    <row r="27745" spans="13:13" ht="25.15" customHeight="1">
      <c r="M27745" s="45" t="e">
        <f t="shared" si="433"/>
        <v>#N/A</v>
      </c>
    </row>
    <row r="27746" spans="13:13" ht="25.15" customHeight="1">
      <c r="M27746" s="45" t="e">
        <f t="shared" si="433"/>
        <v>#N/A</v>
      </c>
    </row>
    <row r="27747" spans="13:13" ht="25.15" customHeight="1">
      <c r="M27747" s="45" t="e">
        <f t="shared" si="433"/>
        <v>#N/A</v>
      </c>
    </row>
    <row r="27748" spans="13:13" ht="25.15" customHeight="1">
      <c r="M27748" s="45" t="e">
        <f t="shared" si="433"/>
        <v>#N/A</v>
      </c>
    </row>
    <row r="27749" spans="13:13" ht="25.15" customHeight="1">
      <c r="M27749" s="45" t="e">
        <f t="shared" si="433"/>
        <v>#N/A</v>
      </c>
    </row>
    <row r="27750" spans="13:13" ht="25.15" customHeight="1">
      <c r="M27750" s="45" t="e">
        <f t="shared" si="433"/>
        <v>#N/A</v>
      </c>
    </row>
    <row r="27751" spans="13:13" ht="25.15" customHeight="1">
      <c r="M27751" s="45" t="e">
        <f t="shared" si="433"/>
        <v>#N/A</v>
      </c>
    </row>
    <row r="27752" spans="13:13" ht="25.15" customHeight="1">
      <c r="M27752" s="45" t="e">
        <f t="shared" si="433"/>
        <v>#N/A</v>
      </c>
    </row>
    <row r="27753" spans="13:13" ht="25.15" customHeight="1">
      <c r="M27753" s="45" t="e">
        <f t="shared" si="433"/>
        <v>#N/A</v>
      </c>
    </row>
    <row r="27754" spans="13:13" ht="25.15" customHeight="1">
      <c r="M27754" s="45" t="e">
        <f t="shared" si="433"/>
        <v>#N/A</v>
      </c>
    </row>
    <row r="27755" spans="13:13" ht="25.15" customHeight="1">
      <c r="M27755" s="45" t="e">
        <f t="shared" si="433"/>
        <v>#N/A</v>
      </c>
    </row>
    <row r="27756" spans="13:13" ht="25.15" customHeight="1">
      <c r="M27756" s="45" t="e">
        <f t="shared" si="433"/>
        <v>#N/A</v>
      </c>
    </row>
    <row r="27757" spans="13:13" ht="25.15" customHeight="1">
      <c r="M27757" s="45" t="e">
        <f t="shared" si="433"/>
        <v>#N/A</v>
      </c>
    </row>
    <row r="27758" spans="13:13" ht="25.15" customHeight="1">
      <c r="M27758" s="45" t="e">
        <f t="shared" si="433"/>
        <v>#N/A</v>
      </c>
    </row>
    <row r="27759" spans="13:13" ht="25.15" customHeight="1">
      <c r="M27759" s="45" t="e">
        <f t="shared" si="433"/>
        <v>#N/A</v>
      </c>
    </row>
    <row r="27760" spans="13:13" ht="25.15" customHeight="1">
      <c r="M27760" s="45" t="e">
        <f t="shared" si="433"/>
        <v>#N/A</v>
      </c>
    </row>
    <row r="27761" spans="13:13" ht="25.15" customHeight="1">
      <c r="M27761" s="45" t="e">
        <f t="shared" si="433"/>
        <v>#N/A</v>
      </c>
    </row>
    <row r="27762" spans="13:13" ht="25.15" customHeight="1">
      <c r="M27762" s="45" t="e">
        <f t="shared" si="433"/>
        <v>#N/A</v>
      </c>
    </row>
    <row r="27763" spans="13:13" ht="25.15" customHeight="1">
      <c r="M27763" s="45" t="e">
        <f t="shared" si="433"/>
        <v>#N/A</v>
      </c>
    </row>
    <row r="27764" spans="13:13" ht="25.15" customHeight="1">
      <c r="M27764" s="45" t="e">
        <f t="shared" si="433"/>
        <v>#N/A</v>
      </c>
    </row>
    <row r="27765" spans="13:13" ht="25.15" customHeight="1">
      <c r="M27765" s="45" t="e">
        <f t="shared" si="433"/>
        <v>#N/A</v>
      </c>
    </row>
    <row r="27766" spans="13:13" ht="25.15" customHeight="1">
      <c r="M27766" s="45" t="e">
        <f t="shared" si="433"/>
        <v>#N/A</v>
      </c>
    </row>
    <row r="27767" spans="13:13" ht="25.15" customHeight="1">
      <c r="M27767" s="45" t="e">
        <f t="shared" si="433"/>
        <v>#N/A</v>
      </c>
    </row>
    <row r="27768" spans="13:13" ht="25.15" customHeight="1">
      <c r="M27768" s="45" t="e">
        <f t="shared" si="433"/>
        <v>#N/A</v>
      </c>
    </row>
    <row r="27769" spans="13:13" ht="25.15" customHeight="1">
      <c r="M27769" s="45" t="e">
        <f t="shared" si="433"/>
        <v>#N/A</v>
      </c>
    </row>
    <row r="27770" spans="13:13" ht="25.15" customHeight="1">
      <c r="M27770" s="45" t="e">
        <f t="shared" si="433"/>
        <v>#N/A</v>
      </c>
    </row>
    <row r="27771" spans="13:13" ht="25.15" customHeight="1">
      <c r="M27771" s="45" t="e">
        <f t="shared" si="433"/>
        <v>#N/A</v>
      </c>
    </row>
    <row r="27772" spans="13:13" ht="25.15" customHeight="1">
      <c r="M27772" s="45" t="e">
        <f t="shared" si="433"/>
        <v>#N/A</v>
      </c>
    </row>
    <row r="27773" spans="13:13" ht="25.15" customHeight="1">
      <c r="M27773" s="45" t="e">
        <f t="shared" si="433"/>
        <v>#N/A</v>
      </c>
    </row>
    <row r="27774" spans="13:13" ht="25.15" customHeight="1">
      <c r="M27774" s="45" t="e">
        <f t="shared" si="433"/>
        <v>#N/A</v>
      </c>
    </row>
    <row r="27775" spans="13:13" ht="25.15" customHeight="1">
      <c r="M27775" s="45" t="e">
        <f t="shared" si="433"/>
        <v>#N/A</v>
      </c>
    </row>
    <row r="27776" spans="13:13" ht="25.15" customHeight="1">
      <c r="M27776" s="45" t="e">
        <f t="shared" si="433"/>
        <v>#N/A</v>
      </c>
    </row>
    <row r="27777" spans="13:13" ht="25.15" customHeight="1">
      <c r="M27777" s="45" t="e">
        <f t="shared" si="433"/>
        <v>#N/A</v>
      </c>
    </row>
    <row r="27778" spans="13:13" ht="25.15" customHeight="1">
      <c r="M27778" s="45" t="e">
        <f t="shared" si="433"/>
        <v>#N/A</v>
      </c>
    </row>
    <row r="27779" spans="13:13" ht="25.15" customHeight="1">
      <c r="M27779" s="45" t="e">
        <f t="shared" si="433"/>
        <v>#N/A</v>
      </c>
    </row>
    <row r="27780" spans="13:13" ht="25.15" customHeight="1">
      <c r="M27780" s="45" t="e">
        <f t="shared" si="433"/>
        <v>#N/A</v>
      </c>
    </row>
    <row r="27781" spans="13:13" ht="25.15" customHeight="1">
      <c r="M27781" s="45" t="e">
        <f t="shared" si="433"/>
        <v>#N/A</v>
      </c>
    </row>
    <row r="27782" spans="13:13" ht="25.15" customHeight="1">
      <c r="M27782" s="45" t="e">
        <f t="shared" si="433"/>
        <v>#N/A</v>
      </c>
    </row>
    <row r="27783" spans="13:13" ht="25.15" customHeight="1">
      <c r="M27783" s="45" t="e">
        <f t="shared" ref="M27783:M27846" si="434">VLOOKUP(D27783,O:P,2,FALSE)</f>
        <v>#N/A</v>
      </c>
    </row>
    <row r="27784" spans="13:13" ht="25.15" customHeight="1">
      <c r="M27784" s="45" t="e">
        <f t="shared" si="434"/>
        <v>#N/A</v>
      </c>
    </row>
    <row r="27785" spans="13:13" ht="25.15" customHeight="1">
      <c r="M27785" s="45" t="e">
        <f t="shared" si="434"/>
        <v>#N/A</v>
      </c>
    </row>
    <row r="27786" spans="13:13" ht="25.15" customHeight="1">
      <c r="M27786" s="45" t="e">
        <f t="shared" si="434"/>
        <v>#N/A</v>
      </c>
    </row>
    <row r="27787" spans="13:13" ht="25.15" customHeight="1">
      <c r="M27787" s="45" t="e">
        <f t="shared" si="434"/>
        <v>#N/A</v>
      </c>
    </row>
    <row r="27788" spans="13:13" ht="25.15" customHeight="1">
      <c r="M27788" s="45" t="e">
        <f t="shared" si="434"/>
        <v>#N/A</v>
      </c>
    </row>
    <row r="27789" spans="13:13" ht="25.15" customHeight="1">
      <c r="M27789" s="45" t="e">
        <f t="shared" si="434"/>
        <v>#N/A</v>
      </c>
    </row>
    <row r="27790" spans="13:13" ht="25.15" customHeight="1">
      <c r="M27790" s="45" t="e">
        <f t="shared" si="434"/>
        <v>#N/A</v>
      </c>
    </row>
    <row r="27791" spans="13:13" ht="25.15" customHeight="1">
      <c r="M27791" s="45" t="e">
        <f t="shared" si="434"/>
        <v>#N/A</v>
      </c>
    </row>
    <row r="27792" spans="13:13" ht="25.15" customHeight="1">
      <c r="M27792" s="45" t="e">
        <f t="shared" si="434"/>
        <v>#N/A</v>
      </c>
    </row>
    <row r="27793" spans="13:13" ht="25.15" customHeight="1">
      <c r="M27793" s="45" t="e">
        <f t="shared" si="434"/>
        <v>#N/A</v>
      </c>
    </row>
    <row r="27794" spans="13:13" ht="25.15" customHeight="1">
      <c r="M27794" s="45" t="e">
        <f t="shared" si="434"/>
        <v>#N/A</v>
      </c>
    </row>
    <row r="27795" spans="13:13" ht="25.15" customHeight="1">
      <c r="M27795" s="45" t="e">
        <f t="shared" si="434"/>
        <v>#N/A</v>
      </c>
    </row>
    <row r="27796" spans="13:13" ht="25.15" customHeight="1">
      <c r="M27796" s="45" t="e">
        <f t="shared" si="434"/>
        <v>#N/A</v>
      </c>
    </row>
    <row r="27797" spans="13:13" ht="25.15" customHeight="1">
      <c r="M27797" s="45" t="e">
        <f t="shared" si="434"/>
        <v>#N/A</v>
      </c>
    </row>
    <row r="27798" spans="13:13" ht="25.15" customHeight="1">
      <c r="M27798" s="45" t="e">
        <f t="shared" si="434"/>
        <v>#N/A</v>
      </c>
    </row>
    <row r="27799" spans="13:13" ht="25.15" customHeight="1">
      <c r="M27799" s="45" t="e">
        <f t="shared" si="434"/>
        <v>#N/A</v>
      </c>
    </row>
    <row r="27800" spans="13:13" ht="25.15" customHeight="1">
      <c r="M27800" s="45" t="e">
        <f t="shared" si="434"/>
        <v>#N/A</v>
      </c>
    </row>
    <row r="27801" spans="13:13" ht="25.15" customHeight="1">
      <c r="M27801" s="45" t="e">
        <f t="shared" si="434"/>
        <v>#N/A</v>
      </c>
    </row>
    <row r="27802" spans="13:13" ht="25.15" customHeight="1">
      <c r="M27802" s="45" t="e">
        <f t="shared" si="434"/>
        <v>#N/A</v>
      </c>
    </row>
    <row r="27803" spans="13:13" ht="25.15" customHeight="1">
      <c r="M27803" s="45" t="e">
        <f t="shared" si="434"/>
        <v>#N/A</v>
      </c>
    </row>
    <row r="27804" spans="13:13" ht="25.15" customHeight="1">
      <c r="M27804" s="45" t="e">
        <f t="shared" si="434"/>
        <v>#N/A</v>
      </c>
    </row>
    <row r="27805" spans="13:13" ht="25.15" customHeight="1">
      <c r="M27805" s="45" t="e">
        <f t="shared" si="434"/>
        <v>#N/A</v>
      </c>
    </row>
    <row r="27806" spans="13:13" ht="25.15" customHeight="1">
      <c r="M27806" s="45" t="e">
        <f t="shared" si="434"/>
        <v>#N/A</v>
      </c>
    </row>
    <row r="27807" spans="13:13" ht="25.15" customHeight="1">
      <c r="M27807" s="45" t="e">
        <f t="shared" si="434"/>
        <v>#N/A</v>
      </c>
    </row>
    <row r="27808" spans="13:13" ht="25.15" customHeight="1">
      <c r="M27808" s="45" t="e">
        <f t="shared" si="434"/>
        <v>#N/A</v>
      </c>
    </row>
    <row r="27809" spans="13:13" ht="25.15" customHeight="1">
      <c r="M27809" s="45" t="e">
        <f t="shared" si="434"/>
        <v>#N/A</v>
      </c>
    </row>
    <row r="27810" spans="13:13" ht="25.15" customHeight="1">
      <c r="M27810" s="45" t="e">
        <f t="shared" si="434"/>
        <v>#N/A</v>
      </c>
    </row>
    <row r="27811" spans="13:13" ht="25.15" customHeight="1">
      <c r="M27811" s="45" t="e">
        <f t="shared" si="434"/>
        <v>#N/A</v>
      </c>
    </row>
    <row r="27812" spans="13:13" ht="25.15" customHeight="1">
      <c r="M27812" s="45" t="e">
        <f t="shared" si="434"/>
        <v>#N/A</v>
      </c>
    </row>
    <row r="27813" spans="13:13" ht="25.15" customHeight="1">
      <c r="M27813" s="45" t="e">
        <f t="shared" si="434"/>
        <v>#N/A</v>
      </c>
    </row>
    <row r="27814" spans="13:13" ht="25.15" customHeight="1">
      <c r="M27814" s="45" t="e">
        <f t="shared" si="434"/>
        <v>#N/A</v>
      </c>
    </row>
    <row r="27815" spans="13:13" ht="25.15" customHeight="1">
      <c r="M27815" s="45" t="e">
        <f t="shared" si="434"/>
        <v>#N/A</v>
      </c>
    </row>
    <row r="27816" spans="13:13" ht="25.15" customHeight="1">
      <c r="M27816" s="45" t="e">
        <f t="shared" si="434"/>
        <v>#N/A</v>
      </c>
    </row>
    <row r="27817" spans="13:13" ht="25.15" customHeight="1">
      <c r="M27817" s="45" t="e">
        <f t="shared" si="434"/>
        <v>#N/A</v>
      </c>
    </row>
    <row r="27818" spans="13:13" ht="25.15" customHeight="1">
      <c r="M27818" s="45" t="e">
        <f t="shared" si="434"/>
        <v>#N/A</v>
      </c>
    </row>
    <row r="27819" spans="13:13" ht="25.15" customHeight="1">
      <c r="M27819" s="45" t="e">
        <f t="shared" si="434"/>
        <v>#N/A</v>
      </c>
    </row>
    <row r="27820" spans="13:13" ht="25.15" customHeight="1">
      <c r="M27820" s="45" t="e">
        <f t="shared" si="434"/>
        <v>#N/A</v>
      </c>
    </row>
    <row r="27821" spans="13:13" ht="25.15" customHeight="1">
      <c r="M27821" s="45" t="e">
        <f t="shared" si="434"/>
        <v>#N/A</v>
      </c>
    </row>
    <row r="27822" spans="13:13" ht="25.15" customHeight="1">
      <c r="M27822" s="45" t="e">
        <f t="shared" si="434"/>
        <v>#N/A</v>
      </c>
    </row>
    <row r="27823" spans="13:13" ht="25.15" customHeight="1">
      <c r="M27823" s="45" t="e">
        <f t="shared" si="434"/>
        <v>#N/A</v>
      </c>
    </row>
    <row r="27824" spans="13:13" ht="25.15" customHeight="1">
      <c r="M27824" s="45" t="e">
        <f t="shared" si="434"/>
        <v>#N/A</v>
      </c>
    </row>
    <row r="27825" spans="13:13" ht="25.15" customHeight="1">
      <c r="M27825" s="45" t="e">
        <f t="shared" si="434"/>
        <v>#N/A</v>
      </c>
    </row>
    <row r="27826" spans="13:13" ht="25.15" customHeight="1">
      <c r="M27826" s="45" t="e">
        <f t="shared" si="434"/>
        <v>#N/A</v>
      </c>
    </row>
    <row r="27827" spans="13:13" ht="25.15" customHeight="1">
      <c r="M27827" s="45" t="e">
        <f t="shared" si="434"/>
        <v>#N/A</v>
      </c>
    </row>
    <row r="27828" spans="13:13" ht="25.15" customHeight="1">
      <c r="M27828" s="45" t="e">
        <f t="shared" si="434"/>
        <v>#N/A</v>
      </c>
    </row>
    <row r="27829" spans="13:13" ht="25.15" customHeight="1">
      <c r="M27829" s="45" t="e">
        <f t="shared" si="434"/>
        <v>#N/A</v>
      </c>
    </row>
    <row r="27830" spans="13:13" ht="25.15" customHeight="1">
      <c r="M27830" s="45" t="e">
        <f t="shared" si="434"/>
        <v>#N/A</v>
      </c>
    </row>
    <row r="27831" spans="13:13" ht="25.15" customHeight="1">
      <c r="M27831" s="45" t="e">
        <f t="shared" si="434"/>
        <v>#N/A</v>
      </c>
    </row>
    <row r="27832" spans="13:13" ht="25.15" customHeight="1">
      <c r="M27832" s="45" t="e">
        <f t="shared" si="434"/>
        <v>#N/A</v>
      </c>
    </row>
    <row r="27833" spans="13:13" ht="25.15" customHeight="1">
      <c r="M27833" s="45" t="e">
        <f t="shared" si="434"/>
        <v>#N/A</v>
      </c>
    </row>
    <row r="27834" spans="13:13" ht="25.15" customHeight="1">
      <c r="M27834" s="45" t="e">
        <f t="shared" si="434"/>
        <v>#N/A</v>
      </c>
    </row>
    <row r="27835" spans="13:13" ht="25.15" customHeight="1">
      <c r="M27835" s="45" t="e">
        <f t="shared" si="434"/>
        <v>#N/A</v>
      </c>
    </row>
    <row r="27836" spans="13:13" ht="25.15" customHeight="1">
      <c r="M27836" s="45" t="e">
        <f t="shared" si="434"/>
        <v>#N/A</v>
      </c>
    </row>
    <row r="27837" spans="13:13" ht="25.15" customHeight="1">
      <c r="M27837" s="45" t="e">
        <f t="shared" si="434"/>
        <v>#N/A</v>
      </c>
    </row>
    <row r="27838" spans="13:13" ht="25.15" customHeight="1">
      <c r="M27838" s="45" t="e">
        <f t="shared" si="434"/>
        <v>#N/A</v>
      </c>
    </row>
    <row r="27839" spans="13:13" ht="25.15" customHeight="1">
      <c r="M27839" s="45" t="e">
        <f t="shared" si="434"/>
        <v>#N/A</v>
      </c>
    </row>
    <row r="27840" spans="13:13" ht="25.15" customHeight="1">
      <c r="M27840" s="45" t="e">
        <f t="shared" si="434"/>
        <v>#N/A</v>
      </c>
    </row>
    <row r="27841" spans="13:13" ht="25.15" customHeight="1">
      <c r="M27841" s="45" t="e">
        <f t="shared" si="434"/>
        <v>#N/A</v>
      </c>
    </row>
    <row r="27842" spans="13:13" ht="25.15" customHeight="1">
      <c r="M27842" s="45" t="e">
        <f t="shared" si="434"/>
        <v>#N/A</v>
      </c>
    </row>
    <row r="27843" spans="13:13" ht="25.15" customHeight="1">
      <c r="M27843" s="45" t="e">
        <f t="shared" si="434"/>
        <v>#N/A</v>
      </c>
    </row>
    <row r="27844" spans="13:13" ht="25.15" customHeight="1">
      <c r="M27844" s="45" t="e">
        <f t="shared" si="434"/>
        <v>#N/A</v>
      </c>
    </row>
    <row r="27845" spans="13:13" ht="25.15" customHeight="1">
      <c r="M27845" s="45" t="e">
        <f t="shared" si="434"/>
        <v>#N/A</v>
      </c>
    </row>
    <row r="27846" spans="13:13" ht="25.15" customHeight="1">
      <c r="M27846" s="45" t="e">
        <f t="shared" si="434"/>
        <v>#N/A</v>
      </c>
    </row>
    <row r="27847" spans="13:13" ht="25.15" customHeight="1">
      <c r="M27847" s="45" t="e">
        <f t="shared" ref="M27847:M27910" si="435">VLOOKUP(D27847,O:P,2,FALSE)</f>
        <v>#N/A</v>
      </c>
    </row>
    <row r="27848" spans="13:13" ht="25.15" customHeight="1">
      <c r="M27848" s="45" t="e">
        <f t="shared" si="435"/>
        <v>#N/A</v>
      </c>
    </row>
    <row r="27849" spans="13:13" ht="25.15" customHeight="1">
      <c r="M27849" s="45" t="e">
        <f t="shared" si="435"/>
        <v>#N/A</v>
      </c>
    </row>
    <row r="27850" spans="13:13" ht="25.15" customHeight="1">
      <c r="M27850" s="45" t="e">
        <f t="shared" si="435"/>
        <v>#N/A</v>
      </c>
    </row>
    <row r="27851" spans="13:13" ht="25.15" customHeight="1">
      <c r="M27851" s="45" t="e">
        <f t="shared" si="435"/>
        <v>#N/A</v>
      </c>
    </row>
    <row r="27852" spans="13:13" ht="25.15" customHeight="1">
      <c r="M27852" s="45" t="e">
        <f t="shared" si="435"/>
        <v>#N/A</v>
      </c>
    </row>
    <row r="27853" spans="13:13" ht="25.15" customHeight="1">
      <c r="M27853" s="45" t="e">
        <f t="shared" si="435"/>
        <v>#N/A</v>
      </c>
    </row>
    <row r="27854" spans="13:13" ht="25.15" customHeight="1">
      <c r="M27854" s="45" t="e">
        <f t="shared" si="435"/>
        <v>#N/A</v>
      </c>
    </row>
    <row r="27855" spans="13:13" ht="25.15" customHeight="1">
      <c r="M27855" s="45" t="e">
        <f t="shared" si="435"/>
        <v>#N/A</v>
      </c>
    </row>
    <row r="27856" spans="13:13" ht="25.15" customHeight="1">
      <c r="M27856" s="45" t="e">
        <f t="shared" si="435"/>
        <v>#N/A</v>
      </c>
    </row>
    <row r="27857" spans="13:13" ht="25.15" customHeight="1">
      <c r="M27857" s="45" t="e">
        <f t="shared" si="435"/>
        <v>#N/A</v>
      </c>
    </row>
    <row r="27858" spans="13:13" ht="25.15" customHeight="1">
      <c r="M27858" s="45" t="e">
        <f t="shared" si="435"/>
        <v>#N/A</v>
      </c>
    </row>
    <row r="27859" spans="13:13" ht="25.15" customHeight="1">
      <c r="M27859" s="45" t="e">
        <f t="shared" si="435"/>
        <v>#N/A</v>
      </c>
    </row>
    <row r="27860" spans="13:13" ht="25.15" customHeight="1">
      <c r="M27860" s="45" t="e">
        <f t="shared" si="435"/>
        <v>#N/A</v>
      </c>
    </row>
    <row r="27861" spans="13:13" ht="25.15" customHeight="1">
      <c r="M27861" s="45" t="e">
        <f t="shared" si="435"/>
        <v>#N/A</v>
      </c>
    </row>
    <row r="27862" spans="13:13" ht="25.15" customHeight="1">
      <c r="M27862" s="45" t="e">
        <f t="shared" si="435"/>
        <v>#N/A</v>
      </c>
    </row>
    <row r="27863" spans="13:13" ht="25.15" customHeight="1">
      <c r="M27863" s="45" t="e">
        <f t="shared" si="435"/>
        <v>#N/A</v>
      </c>
    </row>
    <row r="27864" spans="13:13" ht="25.15" customHeight="1">
      <c r="M27864" s="45" t="e">
        <f t="shared" si="435"/>
        <v>#N/A</v>
      </c>
    </row>
    <row r="27865" spans="13:13" ht="25.15" customHeight="1">
      <c r="M27865" s="45" t="e">
        <f t="shared" si="435"/>
        <v>#N/A</v>
      </c>
    </row>
    <row r="27866" spans="13:13" ht="25.15" customHeight="1">
      <c r="M27866" s="45" t="e">
        <f t="shared" si="435"/>
        <v>#N/A</v>
      </c>
    </row>
    <row r="27867" spans="13:13" ht="25.15" customHeight="1">
      <c r="M27867" s="45" t="e">
        <f t="shared" si="435"/>
        <v>#N/A</v>
      </c>
    </row>
    <row r="27868" spans="13:13" ht="25.15" customHeight="1">
      <c r="M27868" s="45" t="e">
        <f t="shared" si="435"/>
        <v>#N/A</v>
      </c>
    </row>
    <row r="27869" spans="13:13" ht="25.15" customHeight="1">
      <c r="M27869" s="45" t="e">
        <f t="shared" si="435"/>
        <v>#N/A</v>
      </c>
    </row>
    <row r="27870" spans="13:13" ht="25.15" customHeight="1">
      <c r="M27870" s="45" t="e">
        <f t="shared" si="435"/>
        <v>#N/A</v>
      </c>
    </row>
    <row r="27871" spans="13:13" ht="25.15" customHeight="1">
      <c r="M27871" s="45" t="e">
        <f t="shared" si="435"/>
        <v>#N/A</v>
      </c>
    </row>
    <row r="27872" spans="13:13" ht="25.15" customHeight="1">
      <c r="M27872" s="45" t="e">
        <f t="shared" si="435"/>
        <v>#N/A</v>
      </c>
    </row>
    <row r="27873" spans="13:13" ht="25.15" customHeight="1">
      <c r="M27873" s="45" t="e">
        <f t="shared" si="435"/>
        <v>#N/A</v>
      </c>
    </row>
    <row r="27874" spans="13:13" ht="25.15" customHeight="1">
      <c r="M27874" s="45" t="e">
        <f t="shared" si="435"/>
        <v>#N/A</v>
      </c>
    </row>
    <row r="27875" spans="13:13" ht="25.15" customHeight="1">
      <c r="M27875" s="45" t="e">
        <f t="shared" si="435"/>
        <v>#N/A</v>
      </c>
    </row>
    <row r="27876" spans="13:13" ht="25.15" customHeight="1">
      <c r="M27876" s="45" t="e">
        <f t="shared" si="435"/>
        <v>#N/A</v>
      </c>
    </row>
    <row r="27877" spans="13:13" ht="25.15" customHeight="1">
      <c r="M27877" s="45" t="e">
        <f t="shared" si="435"/>
        <v>#N/A</v>
      </c>
    </row>
    <row r="27878" spans="13:13" ht="25.15" customHeight="1">
      <c r="M27878" s="45" t="e">
        <f t="shared" si="435"/>
        <v>#N/A</v>
      </c>
    </row>
    <row r="27879" spans="13:13" ht="25.15" customHeight="1">
      <c r="M27879" s="45" t="e">
        <f t="shared" si="435"/>
        <v>#N/A</v>
      </c>
    </row>
    <row r="27880" spans="13:13" ht="25.15" customHeight="1">
      <c r="M27880" s="45" t="e">
        <f t="shared" si="435"/>
        <v>#N/A</v>
      </c>
    </row>
    <row r="27881" spans="13:13" ht="25.15" customHeight="1">
      <c r="M27881" s="45" t="e">
        <f t="shared" si="435"/>
        <v>#N/A</v>
      </c>
    </row>
    <row r="27882" spans="13:13" ht="25.15" customHeight="1">
      <c r="M27882" s="45" t="e">
        <f t="shared" si="435"/>
        <v>#N/A</v>
      </c>
    </row>
    <row r="27883" spans="13:13" ht="25.15" customHeight="1">
      <c r="M27883" s="45" t="e">
        <f t="shared" si="435"/>
        <v>#N/A</v>
      </c>
    </row>
    <row r="27884" spans="13:13" ht="25.15" customHeight="1">
      <c r="M27884" s="45" t="e">
        <f t="shared" si="435"/>
        <v>#N/A</v>
      </c>
    </row>
    <row r="27885" spans="13:13" ht="25.15" customHeight="1">
      <c r="M27885" s="45" t="e">
        <f t="shared" si="435"/>
        <v>#N/A</v>
      </c>
    </row>
    <row r="27886" spans="13:13" ht="25.15" customHeight="1">
      <c r="M27886" s="45" t="e">
        <f t="shared" si="435"/>
        <v>#N/A</v>
      </c>
    </row>
    <row r="27887" spans="13:13" ht="25.15" customHeight="1">
      <c r="M27887" s="45" t="e">
        <f t="shared" si="435"/>
        <v>#N/A</v>
      </c>
    </row>
    <row r="27888" spans="13:13" ht="25.15" customHeight="1">
      <c r="M27888" s="45" t="e">
        <f t="shared" si="435"/>
        <v>#N/A</v>
      </c>
    </row>
    <row r="27889" spans="13:13" ht="25.15" customHeight="1">
      <c r="M27889" s="45" t="e">
        <f t="shared" si="435"/>
        <v>#N/A</v>
      </c>
    </row>
    <row r="27890" spans="13:13" ht="25.15" customHeight="1">
      <c r="M27890" s="45" t="e">
        <f t="shared" si="435"/>
        <v>#N/A</v>
      </c>
    </row>
    <row r="27891" spans="13:13" ht="25.15" customHeight="1">
      <c r="M27891" s="45" t="e">
        <f t="shared" si="435"/>
        <v>#N/A</v>
      </c>
    </row>
    <row r="27892" spans="13:13" ht="25.15" customHeight="1">
      <c r="M27892" s="45" t="e">
        <f t="shared" si="435"/>
        <v>#N/A</v>
      </c>
    </row>
    <row r="27893" spans="13:13" ht="25.15" customHeight="1">
      <c r="M27893" s="45" t="e">
        <f t="shared" si="435"/>
        <v>#N/A</v>
      </c>
    </row>
    <row r="27894" spans="13:13" ht="25.15" customHeight="1">
      <c r="M27894" s="45" t="e">
        <f t="shared" si="435"/>
        <v>#N/A</v>
      </c>
    </row>
    <row r="27895" spans="13:13" ht="25.15" customHeight="1">
      <c r="M27895" s="45" t="e">
        <f t="shared" si="435"/>
        <v>#N/A</v>
      </c>
    </row>
    <row r="27896" spans="13:13" ht="25.15" customHeight="1">
      <c r="M27896" s="45" t="e">
        <f t="shared" si="435"/>
        <v>#N/A</v>
      </c>
    </row>
    <row r="27897" spans="13:13" ht="25.15" customHeight="1">
      <c r="M27897" s="45" t="e">
        <f t="shared" si="435"/>
        <v>#N/A</v>
      </c>
    </row>
    <row r="27898" spans="13:13" ht="25.15" customHeight="1">
      <c r="M27898" s="45" t="e">
        <f t="shared" si="435"/>
        <v>#N/A</v>
      </c>
    </row>
    <row r="27899" spans="13:13" ht="25.15" customHeight="1">
      <c r="M27899" s="45" t="e">
        <f t="shared" si="435"/>
        <v>#N/A</v>
      </c>
    </row>
    <row r="27900" spans="13:13" ht="25.15" customHeight="1">
      <c r="M27900" s="45" t="e">
        <f t="shared" si="435"/>
        <v>#N/A</v>
      </c>
    </row>
    <row r="27901" spans="13:13" ht="25.15" customHeight="1">
      <c r="M27901" s="45" t="e">
        <f t="shared" si="435"/>
        <v>#N/A</v>
      </c>
    </row>
    <row r="27902" spans="13:13" ht="25.15" customHeight="1">
      <c r="M27902" s="45" t="e">
        <f t="shared" si="435"/>
        <v>#N/A</v>
      </c>
    </row>
    <row r="27903" spans="13:13" ht="25.15" customHeight="1">
      <c r="M27903" s="45" t="e">
        <f t="shared" si="435"/>
        <v>#N/A</v>
      </c>
    </row>
    <row r="27904" spans="13:13" ht="25.15" customHeight="1">
      <c r="M27904" s="45" t="e">
        <f t="shared" si="435"/>
        <v>#N/A</v>
      </c>
    </row>
    <row r="27905" spans="13:13" ht="25.15" customHeight="1">
      <c r="M27905" s="45" t="e">
        <f t="shared" si="435"/>
        <v>#N/A</v>
      </c>
    </row>
    <row r="27906" spans="13:13" ht="25.15" customHeight="1">
      <c r="M27906" s="45" t="e">
        <f t="shared" si="435"/>
        <v>#N/A</v>
      </c>
    </row>
    <row r="27907" spans="13:13" ht="25.15" customHeight="1">
      <c r="M27907" s="45" t="e">
        <f t="shared" si="435"/>
        <v>#N/A</v>
      </c>
    </row>
    <row r="27908" spans="13:13" ht="25.15" customHeight="1">
      <c r="M27908" s="45" t="e">
        <f t="shared" si="435"/>
        <v>#N/A</v>
      </c>
    </row>
    <row r="27909" spans="13:13" ht="25.15" customHeight="1">
      <c r="M27909" s="45" t="e">
        <f t="shared" si="435"/>
        <v>#N/A</v>
      </c>
    </row>
    <row r="27910" spans="13:13" ht="25.15" customHeight="1">
      <c r="M27910" s="45" t="e">
        <f t="shared" si="435"/>
        <v>#N/A</v>
      </c>
    </row>
    <row r="27911" spans="13:13" ht="25.15" customHeight="1">
      <c r="M27911" s="45" t="e">
        <f t="shared" ref="M27911:M27974" si="436">VLOOKUP(D27911,O:P,2,FALSE)</f>
        <v>#N/A</v>
      </c>
    </row>
    <row r="27912" spans="13:13" ht="25.15" customHeight="1">
      <c r="M27912" s="45" t="e">
        <f t="shared" si="436"/>
        <v>#N/A</v>
      </c>
    </row>
    <row r="27913" spans="13:13" ht="25.15" customHeight="1">
      <c r="M27913" s="45" t="e">
        <f t="shared" si="436"/>
        <v>#N/A</v>
      </c>
    </row>
    <row r="27914" spans="13:13" ht="25.15" customHeight="1">
      <c r="M27914" s="45" t="e">
        <f t="shared" si="436"/>
        <v>#N/A</v>
      </c>
    </row>
    <row r="27915" spans="13:13" ht="25.15" customHeight="1">
      <c r="M27915" s="45" t="e">
        <f t="shared" si="436"/>
        <v>#N/A</v>
      </c>
    </row>
    <row r="27916" spans="13:13" ht="25.15" customHeight="1">
      <c r="M27916" s="45" t="e">
        <f t="shared" si="436"/>
        <v>#N/A</v>
      </c>
    </row>
    <row r="27917" spans="13:13" ht="25.15" customHeight="1">
      <c r="M27917" s="45" t="e">
        <f t="shared" si="436"/>
        <v>#N/A</v>
      </c>
    </row>
    <row r="27918" spans="13:13" ht="25.15" customHeight="1">
      <c r="M27918" s="45" t="e">
        <f t="shared" si="436"/>
        <v>#N/A</v>
      </c>
    </row>
    <row r="27919" spans="13:13" ht="25.15" customHeight="1">
      <c r="M27919" s="45" t="e">
        <f t="shared" si="436"/>
        <v>#N/A</v>
      </c>
    </row>
    <row r="27920" spans="13:13" ht="25.15" customHeight="1">
      <c r="M27920" s="45" t="e">
        <f t="shared" si="436"/>
        <v>#N/A</v>
      </c>
    </row>
    <row r="27921" spans="13:13" ht="25.15" customHeight="1">
      <c r="M27921" s="45" t="e">
        <f t="shared" si="436"/>
        <v>#N/A</v>
      </c>
    </row>
    <row r="27922" spans="13:13" ht="25.15" customHeight="1">
      <c r="M27922" s="45" t="e">
        <f t="shared" si="436"/>
        <v>#N/A</v>
      </c>
    </row>
    <row r="27923" spans="13:13" ht="25.15" customHeight="1">
      <c r="M27923" s="45" t="e">
        <f t="shared" si="436"/>
        <v>#N/A</v>
      </c>
    </row>
    <row r="27924" spans="13:13" ht="25.15" customHeight="1">
      <c r="M27924" s="45" t="e">
        <f t="shared" si="436"/>
        <v>#N/A</v>
      </c>
    </row>
    <row r="27925" spans="13:13" ht="25.15" customHeight="1">
      <c r="M27925" s="45" t="e">
        <f t="shared" si="436"/>
        <v>#N/A</v>
      </c>
    </row>
    <row r="27926" spans="13:13" ht="25.15" customHeight="1">
      <c r="M27926" s="45" t="e">
        <f t="shared" si="436"/>
        <v>#N/A</v>
      </c>
    </row>
    <row r="27927" spans="13:13" ht="25.15" customHeight="1">
      <c r="M27927" s="45" t="e">
        <f t="shared" si="436"/>
        <v>#N/A</v>
      </c>
    </row>
    <row r="27928" spans="13:13" ht="25.15" customHeight="1">
      <c r="M27928" s="45" t="e">
        <f t="shared" si="436"/>
        <v>#N/A</v>
      </c>
    </row>
    <row r="27929" spans="13:13" ht="25.15" customHeight="1">
      <c r="M27929" s="45" t="e">
        <f t="shared" si="436"/>
        <v>#N/A</v>
      </c>
    </row>
    <row r="27930" spans="13:13" ht="25.15" customHeight="1">
      <c r="M27930" s="45" t="e">
        <f t="shared" si="436"/>
        <v>#N/A</v>
      </c>
    </row>
    <row r="27931" spans="13:13" ht="25.15" customHeight="1">
      <c r="M27931" s="45" t="e">
        <f t="shared" si="436"/>
        <v>#N/A</v>
      </c>
    </row>
    <row r="27932" spans="13:13" ht="25.15" customHeight="1">
      <c r="M27932" s="45" t="e">
        <f t="shared" si="436"/>
        <v>#N/A</v>
      </c>
    </row>
    <row r="27933" spans="13:13" ht="25.15" customHeight="1">
      <c r="M27933" s="45" t="e">
        <f t="shared" si="436"/>
        <v>#N/A</v>
      </c>
    </row>
    <row r="27934" spans="13:13" ht="25.15" customHeight="1">
      <c r="M27934" s="45" t="e">
        <f t="shared" si="436"/>
        <v>#N/A</v>
      </c>
    </row>
    <row r="27935" spans="13:13" ht="25.15" customHeight="1">
      <c r="M27935" s="45" t="e">
        <f t="shared" si="436"/>
        <v>#N/A</v>
      </c>
    </row>
    <row r="27936" spans="13:13" ht="25.15" customHeight="1">
      <c r="M27936" s="45" t="e">
        <f t="shared" si="436"/>
        <v>#N/A</v>
      </c>
    </row>
    <row r="27937" spans="13:13" ht="25.15" customHeight="1">
      <c r="M27937" s="45" t="e">
        <f t="shared" si="436"/>
        <v>#N/A</v>
      </c>
    </row>
    <row r="27938" spans="13:13" ht="25.15" customHeight="1">
      <c r="M27938" s="45" t="e">
        <f t="shared" si="436"/>
        <v>#N/A</v>
      </c>
    </row>
    <row r="27939" spans="13:13" ht="25.15" customHeight="1">
      <c r="M27939" s="45" t="e">
        <f t="shared" si="436"/>
        <v>#N/A</v>
      </c>
    </row>
    <row r="27940" spans="13:13" ht="25.15" customHeight="1">
      <c r="M27940" s="45" t="e">
        <f t="shared" si="436"/>
        <v>#N/A</v>
      </c>
    </row>
    <row r="27941" spans="13:13" ht="25.15" customHeight="1">
      <c r="M27941" s="45" t="e">
        <f t="shared" si="436"/>
        <v>#N/A</v>
      </c>
    </row>
    <row r="27942" spans="13:13" ht="25.15" customHeight="1">
      <c r="M27942" s="45" t="e">
        <f t="shared" si="436"/>
        <v>#N/A</v>
      </c>
    </row>
    <row r="27943" spans="13:13" ht="25.15" customHeight="1">
      <c r="M27943" s="45" t="e">
        <f t="shared" si="436"/>
        <v>#N/A</v>
      </c>
    </row>
    <row r="27944" spans="13:13" ht="25.15" customHeight="1">
      <c r="M27944" s="45" t="e">
        <f t="shared" si="436"/>
        <v>#N/A</v>
      </c>
    </row>
    <row r="27945" spans="13:13" ht="25.15" customHeight="1">
      <c r="M27945" s="45" t="e">
        <f t="shared" si="436"/>
        <v>#N/A</v>
      </c>
    </row>
    <row r="27946" spans="13:13" ht="25.15" customHeight="1">
      <c r="M27946" s="45" t="e">
        <f t="shared" si="436"/>
        <v>#N/A</v>
      </c>
    </row>
    <row r="27947" spans="13:13" ht="25.15" customHeight="1">
      <c r="M27947" s="45" t="e">
        <f t="shared" si="436"/>
        <v>#N/A</v>
      </c>
    </row>
    <row r="27948" spans="13:13" ht="25.15" customHeight="1">
      <c r="M27948" s="45" t="e">
        <f t="shared" si="436"/>
        <v>#N/A</v>
      </c>
    </row>
    <row r="27949" spans="13:13" ht="25.15" customHeight="1">
      <c r="M27949" s="45" t="e">
        <f t="shared" si="436"/>
        <v>#N/A</v>
      </c>
    </row>
    <row r="27950" spans="13:13" ht="25.15" customHeight="1">
      <c r="M27950" s="45" t="e">
        <f t="shared" si="436"/>
        <v>#N/A</v>
      </c>
    </row>
    <row r="27951" spans="13:13" ht="25.15" customHeight="1">
      <c r="M27951" s="45" t="e">
        <f t="shared" si="436"/>
        <v>#N/A</v>
      </c>
    </row>
    <row r="27952" spans="13:13" ht="25.15" customHeight="1">
      <c r="M27952" s="45" t="e">
        <f t="shared" si="436"/>
        <v>#N/A</v>
      </c>
    </row>
    <row r="27953" spans="13:13" ht="25.15" customHeight="1">
      <c r="M27953" s="45" t="e">
        <f t="shared" si="436"/>
        <v>#N/A</v>
      </c>
    </row>
    <row r="27954" spans="13:13" ht="25.15" customHeight="1">
      <c r="M27954" s="45" t="e">
        <f t="shared" si="436"/>
        <v>#N/A</v>
      </c>
    </row>
    <row r="27955" spans="13:13" ht="25.15" customHeight="1">
      <c r="M27955" s="45" t="e">
        <f t="shared" si="436"/>
        <v>#N/A</v>
      </c>
    </row>
    <row r="27956" spans="13:13" ht="25.15" customHeight="1">
      <c r="M27956" s="45" t="e">
        <f t="shared" si="436"/>
        <v>#N/A</v>
      </c>
    </row>
    <row r="27957" spans="13:13" ht="25.15" customHeight="1">
      <c r="M27957" s="45" t="e">
        <f t="shared" si="436"/>
        <v>#N/A</v>
      </c>
    </row>
    <row r="27958" spans="13:13" ht="25.15" customHeight="1">
      <c r="M27958" s="45" t="e">
        <f t="shared" si="436"/>
        <v>#N/A</v>
      </c>
    </row>
    <row r="27959" spans="13:13" ht="25.15" customHeight="1">
      <c r="M27959" s="45" t="e">
        <f t="shared" si="436"/>
        <v>#N/A</v>
      </c>
    </row>
    <row r="27960" spans="13:13" ht="25.15" customHeight="1">
      <c r="M27960" s="45" t="e">
        <f t="shared" si="436"/>
        <v>#N/A</v>
      </c>
    </row>
    <row r="27961" spans="13:13" ht="25.15" customHeight="1">
      <c r="M27961" s="45" t="e">
        <f t="shared" si="436"/>
        <v>#N/A</v>
      </c>
    </row>
    <row r="27962" spans="13:13" ht="25.15" customHeight="1">
      <c r="M27962" s="45" t="e">
        <f t="shared" si="436"/>
        <v>#N/A</v>
      </c>
    </row>
    <row r="27963" spans="13:13" ht="25.15" customHeight="1">
      <c r="M27963" s="45" t="e">
        <f t="shared" si="436"/>
        <v>#N/A</v>
      </c>
    </row>
    <row r="27964" spans="13:13" ht="25.15" customHeight="1">
      <c r="M27964" s="45" t="e">
        <f t="shared" si="436"/>
        <v>#N/A</v>
      </c>
    </row>
    <row r="27965" spans="13:13" ht="25.15" customHeight="1">
      <c r="M27965" s="45" t="e">
        <f t="shared" si="436"/>
        <v>#N/A</v>
      </c>
    </row>
    <row r="27966" spans="13:13" ht="25.15" customHeight="1">
      <c r="M27966" s="45" t="e">
        <f t="shared" si="436"/>
        <v>#N/A</v>
      </c>
    </row>
    <row r="27967" spans="13:13" ht="25.15" customHeight="1">
      <c r="M27967" s="45" t="e">
        <f t="shared" si="436"/>
        <v>#N/A</v>
      </c>
    </row>
    <row r="27968" spans="13:13" ht="25.15" customHeight="1">
      <c r="M27968" s="45" t="e">
        <f t="shared" si="436"/>
        <v>#N/A</v>
      </c>
    </row>
    <row r="27969" spans="13:13" ht="25.15" customHeight="1">
      <c r="M27969" s="45" t="e">
        <f t="shared" si="436"/>
        <v>#N/A</v>
      </c>
    </row>
    <row r="27970" spans="13:13" ht="25.15" customHeight="1">
      <c r="M27970" s="45" t="e">
        <f t="shared" si="436"/>
        <v>#N/A</v>
      </c>
    </row>
    <row r="27971" spans="13:13" ht="25.15" customHeight="1">
      <c r="M27971" s="45" t="e">
        <f t="shared" si="436"/>
        <v>#N/A</v>
      </c>
    </row>
    <row r="27972" spans="13:13" ht="25.15" customHeight="1">
      <c r="M27972" s="45" t="e">
        <f t="shared" si="436"/>
        <v>#N/A</v>
      </c>
    </row>
    <row r="27973" spans="13:13" ht="25.15" customHeight="1">
      <c r="M27973" s="45" t="e">
        <f t="shared" si="436"/>
        <v>#N/A</v>
      </c>
    </row>
    <row r="27974" spans="13:13" ht="25.15" customHeight="1">
      <c r="M27974" s="45" t="e">
        <f t="shared" si="436"/>
        <v>#N/A</v>
      </c>
    </row>
    <row r="27975" spans="13:13" ht="25.15" customHeight="1">
      <c r="M27975" s="45" t="e">
        <f t="shared" ref="M27975:M28038" si="437">VLOOKUP(D27975,O:P,2,FALSE)</f>
        <v>#N/A</v>
      </c>
    </row>
    <row r="27976" spans="13:13" ht="25.15" customHeight="1">
      <c r="M27976" s="45" t="e">
        <f t="shared" si="437"/>
        <v>#N/A</v>
      </c>
    </row>
    <row r="27977" spans="13:13" ht="25.15" customHeight="1">
      <c r="M27977" s="45" t="e">
        <f t="shared" si="437"/>
        <v>#N/A</v>
      </c>
    </row>
    <row r="27978" spans="13:13" ht="25.15" customHeight="1">
      <c r="M27978" s="45" t="e">
        <f t="shared" si="437"/>
        <v>#N/A</v>
      </c>
    </row>
    <row r="27979" spans="13:13" ht="25.15" customHeight="1">
      <c r="M27979" s="45" t="e">
        <f t="shared" si="437"/>
        <v>#N/A</v>
      </c>
    </row>
    <row r="27980" spans="13:13" ht="25.15" customHeight="1">
      <c r="M27980" s="45" t="e">
        <f t="shared" si="437"/>
        <v>#N/A</v>
      </c>
    </row>
    <row r="27981" spans="13:13" ht="25.15" customHeight="1">
      <c r="M27981" s="45" t="e">
        <f t="shared" si="437"/>
        <v>#N/A</v>
      </c>
    </row>
    <row r="27982" spans="13:13" ht="25.15" customHeight="1">
      <c r="M27982" s="45" t="e">
        <f t="shared" si="437"/>
        <v>#N/A</v>
      </c>
    </row>
    <row r="27983" spans="13:13" ht="25.15" customHeight="1">
      <c r="M27983" s="45" t="e">
        <f t="shared" si="437"/>
        <v>#N/A</v>
      </c>
    </row>
    <row r="27984" spans="13:13" ht="25.15" customHeight="1">
      <c r="M27984" s="45" t="e">
        <f t="shared" si="437"/>
        <v>#N/A</v>
      </c>
    </row>
    <row r="27985" spans="13:13" ht="25.15" customHeight="1">
      <c r="M27985" s="45" t="e">
        <f t="shared" si="437"/>
        <v>#N/A</v>
      </c>
    </row>
    <row r="27986" spans="13:13" ht="25.15" customHeight="1">
      <c r="M27986" s="45" t="e">
        <f t="shared" si="437"/>
        <v>#N/A</v>
      </c>
    </row>
    <row r="27987" spans="13:13" ht="25.15" customHeight="1">
      <c r="M27987" s="45" t="e">
        <f t="shared" si="437"/>
        <v>#N/A</v>
      </c>
    </row>
    <row r="27988" spans="13:13" ht="25.15" customHeight="1">
      <c r="M27988" s="45" t="e">
        <f t="shared" si="437"/>
        <v>#N/A</v>
      </c>
    </row>
    <row r="27989" spans="13:13" ht="25.15" customHeight="1">
      <c r="M27989" s="45" t="e">
        <f t="shared" si="437"/>
        <v>#N/A</v>
      </c>
    </row>
    <row r="27990" spans="13:13" ht="25.15" customHeight="1">
      <c r="M27990" s="45" t="e">
        <f t="shared" si="437"/>
        <v>#N/A</v>
      </c>
    </row>
    <row r="27991" spans="13:13" ht="25.15" customHeight="1">
      <c r="M27991" s="45" t="e">
        <f t="shared" si="437"/>
        <v>#N/A</v>
      </c>
    </row>
    <row r="27992" spans="13:13" ht="25.15" customHeight="1">
      <c r="M27992" s="45" t="e">
        <f t="shared" si="437"/>
        <v>#N/A</v>
      </c>
    </row>
    <row r="27993" spans="13:13" ht="25.15" customHeight="1">
      <c r="M27993" s="45" t="e">
        <f t="shared" si="437"/>
        <v>#N/A</v>
      </c>
    </row>
    <row r="27994" spans="13:13" ht="25.15" customHeight="1">
      <c r="M27994" s="45" t="e">
        <f t="shared" si="437"/>
        <v>#N/A</v>
      </c>
    </row>
    <row r="27995" spans="13:13" ht="25.15" customHeight="1">
      <c r="M27995" s="45" t="e">
        <f t="shared" si="437"/>
        <v>#N/A</v>
      </c>
    </row>
    <row r="27996" spans="13:13" ht="25.15" customHeight="1">
      <c r="M27996" s="45" t="e">
        <f t="shared" si="437"/>
        <v>#N/A</v>
      </c>
    </row>
    <row r="27997" spans="13:13" ht="25.15" customHeight="1">
      <c r="M27997" s="45" t="e">
        <f t="shared" si="437"/>
        <v>#N/A</v>
      </c>
    </row>
    <row r="27998" spans="13:13" ht="25.15" customHeight="1">
      <c r="M27998" s="45" t="e">
        <f t="shared" si="437"/>
        <v>#N/A</v>
      </c>
    </row>
    <row r="27999" spans="13:13" ht="25.15" customHeight="1">
      <c r="M27999" s="45" t="e">
        <f t="shared" si="437"/>
        <v>#N/A</v>
      </c>
    </row>
    <row r="28000" spans="13:13" ht="25.15" customHeight="1">
      <c r="M28000" s="45" t="e">
        <f t="shared" si="437"/>
        <v>#N/A</v>
      </c>
    </row>
    <row r="28001" spans="13:13" ht="25.15" customHeight="1">
      <c r="M28001" s="45" t="e">
        <f t="shared" si="437"/>
        <v>#N/A</v>
      </c>
    </row>
    <row r="28002" spans="13:13" ht="25.15" customHeight="1">
      <c r="M28002" s="45" t="e">
        <f t="shared" si="437"/>
        <v>#N/A</v>
      </c>
    </row>
    <row r="28003" spans="13:13" ht="25.15" customHeight="1">
      <c r="M28003" s="45" t="e">
        <f t="shared" si="437"/>
        <v>#N/A</v>
      </c>
    </row>
    <row r="28004" spans="13:13" ht="25.15" customHeight="1">
      <c r="M28004" s="45" t="e">
        <f t="shared" si="437"/>
        <v>#N/A</v>
      </c>
    </row>
    <row r="28005" spans="13:13" ht="25.15" customHeight="1">
      <c r="M28005" s="45" t="e">
        <f t="shared" si="437"/>
        <v>#N/A</v>
      </c>
    </row>
    <row r="28006" spans="13:13" ht="25.15" customHeight="1">
      <c r="M28006" s="45" t="e">
        <f t="shared" si="437"/>
        <v>#N/A</v>
      </c>
    </row>
    <row r="28007" spans="13:13" ht="25.15" customHeight="1">
      <c r="M28007" s="45" t="e">
        <f t="shared" si="437"/>
        <v>#N/A</v>
      </c>
    </row>
    <row r="28008" spans="13:13" ht="25.15" customHeight="1">
      <c r="M28008" s="45" t="e">
        <f t="shared" si="437"/>
        <v>#N/A</v>
      </c>
    </row>
    <row r="28009" spans="13:13" ht="25.15" customHeight="1">
      <c r="M28009" s="45" t="e">
        <f t="shared" si="437"/>
        <v>#N/A</v>
      </c>
    </row>
    <row r="28010" spans="13:13" ht="25.15" customHeight="1">
      <c r="M28010" s="45" t="e">
        <f t="shared" si="437"/>
        <v>#N/A</v>
      </c>
    </row>
    <row r="28011" spans="13:13" ht="25.15" customHeight="1">
      <c r="M28011" s="45" t="e">
        <f t="shared" si="437"/>
        <v>#N/A</v>
      </c>
    </row>
    <row r="28012" spans="13:13" ht="25.15" customHeight="1">
      <c r="M28012" s="45" t="e">
        <f t="shared" si="437"/>
        <v>#N/A</v>
      </c>
    </row>
    <row r="28013" spans="13:13" ht="25.15" customHeight="1">
      <c r="M28013" s="45" t="e">
        <f t="shared" si="437"/>
        <v>#N/A</v>
      </c>
    </row>
    <row r="28014" spans="13:13" ht="25.15" customHeight="1">
      <c r="M28014" s="45" t="e">
        <f t="shared" si="437"/>
        <v>#N/A</v>
      </c>
    </row>
    <row r="28015" spans="13:13" ht="25.15" customHeight="1">
      <c r="M28015" s="45" t="e">
        <f t="shared" si="437"/>
        <v>#N/A</v>
      </c>
    </row>
    <row r="28016" spans="13:13" ht="25.15" customHeight="1">
      <c r="M28016" s="45" t="e">
        <f t="shared" si="437"/>
        <v>#N/A</v>
      </c>
    </row>
    <row r="28017" spans="13:13" ht="25.15" customHeight="1">
      <c r="M28017" s="45" t="e">
        <f t="shared" si="437"/>
        <v>#N/A</v>
      </c>
    </row>
    <row r="28018" spans="13:13" ht="25.15" customHeight="1">
      <c r="M28018" s="45" t="e">
        <f t="shared" si="437"/>
        <v>#N/A</v>
      </c>
    </row>
    <row r="28019" spans="13:13" ht="25.15" customHeight="1">
      <c r="M28019" s="45" t="e">
        <f t="shared" si="437"/>
        <v>#N/A</v>
      </c>
    </row>
    <row r="28020" spans="13:13" ht="25.15" customHeight="1">
      <c r="M28020" s="45" t="e">
        <f t="shared" si="437"/>
        <v>#N/A</v>
      </c>
    </row>
    <row r="28021" spans="13:13" ht="25.15" customHeight="1">
      <c r="M28021" s="45" t="e">
        <f t="shared" si="437"/>
        <v>#N/A</v>
      </c>
    </row>
    <row r="28022" spans="13:13" ht="25.15" customHeight="1">
      <c r="M28022" s="45" t="e">
        <f t="shared" si="437"/>
        <v>#N/A</v>
      </c>
    </row>
    <row r="28023" spans="13:13" ht="25.15" customHeight="1">
      <c r="M28023" s="45" t="e">
        <f t="shared" si="437"/>
        <v>#N/A</v>
      </c>
    </row>
    <row r="28024" spans="13:13" ht="25.15" customHeight="1">
      <c r="M28024" s="45" t="e">
        <f t="shared" si="437"/>
        <v>#N/A</v>
      </c>
    </row>
    <row r="28025" spans="13:13" ht="25.15" customHeight="1">
      <c r="M28025" s="45" t="e">
        <f t="shared" si="437"/>
        <v>#N/A</v>
      </c>
    </row>
    <row r="28026" spans="13:13" ht="25.15" customHeight="1">
      <c r="M28026" s="45" t="e">
        <f t="shared" si="437"/>
        <v>#N/A</v>
      </c>
    </row>
    <row r="28027" spans="13:13" ht="25.15" customHeight="1">
      <c r="M28027" s="45" t="e">
        <f t="shared" si="437"/>
        <v>#N/A</v>
      </c>
    </row>
    <row r="28028" spans="13:13" ht="25.15" customHeight="1">
      <c r="M28028" s="45" t="e">
        <f t="shared" si="437"/>
        <v>#N/A</v>
      </c>
    </row>
    <row r="28029" spans="13:13" ht="25.15" customHeight="1">
      <c r="M28029" s="45" t="e">
        <f t="shared" si="437"/>
        <v>#N/A</v>
      </c>
    </row>
    <row r="28030" spans="13:13" ht="25.15" customHeight="1">
      <c r="M28030" s="45" t="e">
        <f t="shared" si="437"/>
        <v>#N/A</v>
      </c>
    </row>
    <row r="28031" spans="13:13" ht="25.15" customHeight="1">
      <c r="M28031" s="45" t="e">
        <f t="shared" si="437"/>
        <v>#N/A</v>
      </c>
    </row>
    <row r="28032" spans="13:13" ht="25.15" customHeight="1">
      <c r="M28032" s="45" t="e">
        <f t="shared" si="437"/>
        <v>#N/A</v>
      </c>
    </row>
    <row r="28033" spans="13:13" ht="25.15" customHeight="1">
      <c r="M28033" s="45" t="e">
        <f t="shared" si="437"/>
        <v>#N/A</v>
      </c>
    </row>
    <row r="28034" spans="13:13" ht="25.15" customHeight="1">
      <c r="M28034" s="45" t="e">
        <f t="shared" si="437"/>
        <v>#N/A</v>
      </c>
    </row>
    <row r="28035" spans="13:13" ht="25.15" customHeight="1">
      <c r="M28035" s="45" t="e">
        <f t="shared" si="437"/>
        <v>#N/A</v>
      </c>
    </row>
    <row r="28036" spans="13:13" ht="25.15" customHeight="1">
      <c r="M28036" s="45" t="e">
        <f t="shared" si="437"/>
        <v>#N/A</v>
      </c>
    </row>
    <row r="28037" spans="13:13" ht="25.15" customHeight="1">
      <c r="M28037" s="45" t="e">
        <f t="shared" si="437"/>
        <v>#N/A</v>
      </c>
    </row>
    <row r="28038" spans="13:13" ht="25.15" customHeight="1">
      <c r="M28038" s="45" t="e">
        <f t="shared" si="437"/>
        <v>#N/A</v>
      </c>
    </row>
    <row r="28039" spans="13:13" ht="25.15" customHeight="1">
      <c r="M28039" s="45" t="e">
        <f t="shared" ref="M28039:M28102" si="438">VLOOKUP(D28039,O:P,2,FALSE)</f>
        <v>#N/A</v>
      </c>
    </row>
    <row r="28040" spans="13:13" ht="25.15" customHeight="1">
      <c r="M28040" s="45" t="e">
        <f t="shared" si="438"/>
        <v>#N/A</v>
      </c>
    </row>
    <row r="28041" spans="13:13" ht="25.15" customHeight="1">
      <c r="M28041" s="45" t="e">
        <f t="shared" si="438"/>
        <v>#N/A</v>
      </c>
    </row>
    <row r="28042" spans="13:13" ht="25.15" customHeight="1">
      <c r="M28042" s="45" t="e">
        <f t="shared" si="438"/>
        <v>#N/A</v>
      </c>
    </row>
    <row r="28043" spans="13:13" ht="25.15" customHeight="1">
      <c r="M28043" s="45" t="e">
        <f t="shared" si="438"/>
        <v>#N/A</v>
      </c>
    </row>
    <row r="28044" spans="13:13" ht="25.15" customHeight="1">
      <c r="M28044" s="45" t="e">
        <f t="shared" si="438"/>
        <v>#N/A</v>
      </c>
    </row>
    <row r="28045" spans="13:13" ht="25.15" customHeight="1">
      <c r="M28045" s="45" t="e">
        <f t="shared" si="438"/>
        <v>#N/A</v>
      </c>
    </row>
    <row r="28046" spans="13:13" ht="25.15" customHeight="1">
      <c r="M28046" s="45" t="e">
        <f t="shared" si="438"/>
        <v>#N/A</v>
      </c>
    </row>
    <row r="28047" spans="13:13" ht="25.15" customHeight="1">
      <c r="M28047" s="45" t="e">
        <f t="shared" si="438"/>
        <v>#N/A</v>
      </c>
    </row>
    <row r="28048" spans="13:13" ht="25.15" customHeight="1">
      <c r="M28048" s="45" t="e">
        <f t="shared" si="438"/>
        <v>#N/A</v>
      </c>
    </row>
    <row r="28049" spans="13:13" ht="25.15" customHeight="1">
      <c r="M28049" s="45" t="e">
        <f t="shared" si="438"/>
        <v>#N/A</v>
      </c>
    </row>
    <row r="28050" spans="13:13" ht="25.15" customHeight="1">
      <c r="M28050" s="45" t="e">
        <f t="shared" si="438"/>
        <v>#N/A</v>
      </c>
    </row>
    <row r="28051" spans="13:13" ht="25.15" customHeight="1">
      <c r="M28051" s="45" t="e">
        <f t="shared" si="438"/>
        <v>#N/A</v>
      </c>
    </row>
    <row r="28052" spans="13:13" ht="25.15" customHeight="1">
      <c r="M28052" s="45" t="e">
        <f t="shared" si="438"/>
        <v>#N/A</v>
      </c>
    </row>
    <row r="28053" spans="13:13" ht="25.15" customHeight="1">
      <c r="M28053" s="45" t="e">
        <f t="shared" si="438"/>
        <v>#N/A</v>
      </c>
    </row>
    <row r="28054" spans="13:13" ht="25.15" customHeight="1">
      <c r="M28054" s="45" t="e">
        <f t="shared" si="438"/>
        <v>#N/A</v>
      </c>
    </row>
    <row r="28055" spans="13:13" ht="25.15" customHeight="1">
      <c r="M28055" s="45" t="e">
        <f t="shared" si="438"/>
        <v>#N/A</v>
      </c>
    </row>
    <row r="28056" spans="13:13" ht="25.15" customHeight="1">
      <c r="M28056" s="45" t="e">
        <f t="shared" si="438"/>
        <v>#N/A</v>
      </c>
    </row>
    <row r="28057" spans="13:13" ht="25.15" customHeight="1">
      <c r="M28057" s="45" t="e">
        <f t="shared" si="438"/>
        <v>#N/A</v>
      </c>
    </row>
    <row r="28058" spans="13:13" ht="25.15" customHeight="1">
      <c r="M28058" s="45" t="e">
        <f t="shared" si="438"/>
        <v>#N/A</v>
      </c>
    </row>
    <row r="28059" spans="13:13" ht="25.15" customHeight="1">
      <c r="M28059" s="45" t="e">
        <f t="shared" si="438"/>
        <v>#N/A</v>
      </c>
    </row>
    <row r="28060" spans="13:13" ht="25.15" customHeight="1">
      <c r="M28060" s="45" t="e">
        <f t="shared" si="438"/>
        <v>#N/A</v>
      </c>
    </row>
    <row r="28061" spans="13:13" ht="25.15" customHeight="1">
      <c r="M28061" s="45" t="e">
        <f t="shared" si="438"/>
        <v>#N/A</v>
      </c>
    </row>
    <row r="28062" spans="13:13" ht="25.15" customHeight="1">
      <c r="M28062" s="45" t="e">
        <f t="shared" si="438"/>
        <v>#N/A</v>
      </c>
    </row>
    <row r="28063" spans="13:13" ht="25.15" customHeight="1">
      <c r="M28063" s="45" t="e">
        <f t="shared" si="438"/>
        <v>#N/A</v>
      </c>
    </row>
    <row r="28064" spans="13:13" ht="25.15" customHeight="1">
      <c r="M28064" s="45" t="e">
        <f t="shared" si="438"/>
        <v>#N/A</v>
      </c>
    </row>
    <row r="28065" spans="13:13" ht="25.15" customHeight="1">
      <c r="M28065" s="45" t="e">
        <f t="shared" si="438"/>
        <v>#N/A</v>
      </c>
    </row>
    <row r="28066" spans="13:13" ht="25.15" customHeight="1">
      <c r="M28066" s="45" t="e">
        <f t="shared" si="438"/>
        <v>#N/A</v>
      </c>
    </row>
    <row r="28067" spans="13:13" ht="25.15" customHeight="1">
      <c r="M28067" s="45" t="e">
        <f t="shared" si="438"/>
        <v>#N/A</v>
      </c>
    </row>
    <row r="28068" spans="13:13" ht="25.15" customHeight="1">
      <c r="M28068" s="45" t="e">
        <f t="shared" si="438"/>
        <v>#N/A</v>
      </c>
    </row>
    <row r="28069" spans="13:13" ht="25.15" customHeight="1">
      <c r="M28069" s="45" t="e">
        <f t="shared" si="438"/>
        <v>#N/A</v>
      </c>
    </row>
    <row r="28070" spans="13:13" ht="25.15" customHeight="1">
      <c r="M28070" s="45" t="e">
        <f t="shared" si="438"/>
        <v>#N/A</v>
      </c>
    </row>
    <row r="28071" spans="13:13" ht="25.15" customHeight="1">
      <c r="M28071" s="45" t="e">
        <f t="shared" si="438"/>
        <v>#N/A</v>
      </c>
    </row>
    <row r="28072" spans="13:13" ht="25.15" customHeight="1">
      <c r="M28072" s="45" t="e">
        <f t="shared" si="438"/>
        <v>#N/A</v>
      </c>
    </row>
    <row r="28073" spans="13:13" ht="25.15" customHeight="1">
      <c r="M28073" s="45" t="e">
        <f t="shared" si="438"/>
        <v>#N/A</v>
      </c>
    </row>
    <row r="28074" spans="13:13" ht="25.15" customHeight="1">
      <c r="M28074" s="45" t="e">
        <f t="shared" si="438"/>
        <v>#N/A</v>
      </c>
    </row>
    <row r="28075" spans="13:13" ht="25.15" customHeight="1">
      <c r="M28075" s="45" t="e">
        <f t="shared" si="438"/>
        <v>#N/A</v>
      </c>
    </row>
    <row r="28076" spans="13:13" ht="25.15" customHeight="1">
      <c r="M28076" s="45" t="e">
        <f t="shared" si="438"/>
        <v>#N/A</v>
      </c>
    </row>
    <row r="28077" spans="13:13" ht="25.15" customHeight="1">
      <c r="M28077" s="45" t="e">
        <f t="shared" si="438"/>
        <v>#N/A</v>
      </c>
    </row>
    <row r="28078" spans="13:13" ht="25.15" customHeight="1">
      <c r="M28078" s="45" t="e">
        <f t="shared" si="438"/>
        <v>#N/A</v>
      </c>
    </row>
    <row r="28079" spans="13:13" ht="25.15" customHeight="1">
      <c r="M28079" s="45" t="e">
        <f t="shared" si="438"/>
        <v>#N/A</v>
      </c>
    </row>
    <row r="28080" spans="13:13" ht="25.15" customHeight="1">
      <c r="M28080" s="45" t="e">
        <f t="shared" si="438"/>
        <v>#N/A</v>
      </c>
    </row>
    <row r="28081" spans="13:13" ht="25.15" customHeight="1">
      <c r="M28081" s="45" t="e">
        <f t="shared" si="438"/>
        <v>#N/A</v>
      </c>
    </row>
    <row r="28082" spans="13:13" ht="25.15" customHeight="1">
      <c r="M28082" s="45" t="e">
        <f t="shared" si="438"/>
        <v>#N/A</v>
      </c>
    </row>
    <row r="28083" spans="13:13" ht="25.15" customHeight="1">
      <c r="M28083" s="45" t="e">
        <f t="shared" si="438"/>
        <v>#N/A</v>
      </c>
    </row>
    <row r="28084" spans="13:13" ht="25.15" customHeight="1">
      <c r="M28084" s="45" t="e">
        <f t="shared" si="438"/>
        <v>#N/A</v>
      </c>
    </row>
    <row r="28085" spans="13:13" ht="25.15" customHeight="1">
      <c r="M28085" s="45" t="e">
        <f t="shared" si="438"/>
        <v>#N/A</v>
      </c>
    </row>
    <row r="28086" spans="13:13" ht="25.15" customHeight="1">
      <c r="M28086" s="45" t="e">
        <f t="shared" si="438"/>
        <v>#N/A</v>
      </c>
    </row>
    <row r="28087" spans="13:13" ht="25.15" customHeight="1">
      <c r="M28087" s="45" t="e">
        <f t="shared" si="438"/>
        <v>#N/A</v>
      </c>
    </row>
    <row r="28088" spans="13:13" ht="25.15" customHeight="1">
      <c r="M28088" s="45" t="e">
        <f t="shared" si="438"/>
        <v>#N/A</v>
      </c>
    </row>
    <row r="28089" spans="13:13" ht="25.15" customHeight="1">
      <c r="M28089" s="45" t="e">
        <f t="shared" si="438"/>
        <v>#N/A</v>
      </c>
    </row>
    <row r="28090" spans="13:13" ht="25.15" customHeight="1">
      <c r="M28090" s="45" t="e">
        <f t="shared" si="438"/>
        <v>#N/A</v>
      </c>
    </row>
    <row r="28091" spans="13:13" ht="25.15" customHeight="1">
      <c r="M28091" s="45" t="e">
        <f t="shared" si="438"/>
        <v>#N/A</v>
      </c>
    </row>
    <row r="28092" spans="13:13" ht="25.15" customHeight="1">
      <c r="M28092" s="45" t="e">
        <f t="shared" si="438"/>
        <v>#N/A</v>
      </c>
    </row>
    <row r="28093" spans="13:13" ht="25.15" customHeight="1">
      <c r="M28093" s="45" t="e">
        <f t="shared" si="438"/>
        <v>#N/A</v>
      </c>
    </row>
    <row r="28094" spans="13:13" ht="25.15" customHeight="1">
      <c r="M28094" s="45" t="e">
        <f t="shared" si="438"/>
        <v>#N/A</v>
      </c>
    </row>
    <row r="28095" spans="13:13" ht="25.15" customHeight="1">
      <c r="M28095" s="45" t="e">
        <f t="shared" si="438"/>
        <v>#N/A</v>
      </c>
    </row>
    <row r="28096" spans="13:13" ht="25.15" customHeight="1">
      <c r="M28096" s="45" t="e">
        <f t="shared" si="438"/>
        <v>#N/A</v>
      </c>
    </row>
    <row r="28097" spans="13:13" ht="25.15" customHeight="1">
      <c r="M28097" s="45" t="e">
        <f t="shared" si="438"/>
        <v>#N/A</v>
      </c>
    </row>
    <row r="28098" spans="13:13" ht="25.15" customHeight="1">
      <c r="M28098" s="45" t="e">
        <f t="shared" si="438"/>
        <v>#N/A</v>
      </c>
    </row>
    <row r="28099" spans="13:13" ht="25.15" customHeight="1">
      <c r="M28099" s="45" t="e">
        <f t="shared" si="438"/>
        <v>#N/A</v>
      </c>
    </row>
    <row r="28100" spans="13:13" ht="25.15" customHeight="1">
      <c r="M28100" s="45" t="e">
        <f t="shared" si="438"/>
        <v>#N/A</v>
      </c>
    </row>
    <row r="28101" spans="13:13" ht="25.15" customHeight="1">
      <c r="M28101" s="45" t="e">
        <f t="shared" si="438"/>
        <v>#N/A</v>
      </c>
    </row>
    <row r="28102" spans="13:13" ht="25.15" customHeight="1">
      <c r="M28102" s="45" t="e">
        <f t="shared" si="438"/>
        <v>#N/A</v>
      </c>
    </row>
    <row r="28103" spans="13:13" ht="25.15" customHeight="1">
      <c r="M28103" s="45" t="e">
        <f t="shared" ref="M28103:M28166" si="439">VLOOKUP(D28103,O:P,2,FALSE)</f>
        <v>#N/A</v>
      </c>
    </row>
    <row r="28104" spans="13:13" ht="25.15" customHeight="1">
      <c r="M28104" s="45" t="e">
        <f t="shared" si="439"/>
        <v>#N/A</v>
      </c>
    </row>
    <row r="28105" spans="13:13" ht="25.15" customHeight="1">
      <c r="M28105" s="45" t="e">
        <f t="shared" si="439"/>
        <v>#N/A</v>
      </c>
    </row>
    <row r="28106" spans="13:13" ht="25.15" customHeight="1">
      <c r="M28106" s="45" t="e">
        <f t="shared" si="439"/>
        <v>#N/A</v>
      </c>
    </row>
    <row r="28107" spans="13:13" ht="25.15" customHeight="1">
      <c r="M28107" s="45" t="e">
        <f t="shared" si="439"/>
        <v>#N/A</v>
      </c>
    </row>
    <row r="28108" spans="13:13" ht="25.15" customHeight="1">
      <c r="M28108" s="45" t="e">
        <f t="shared" si="439"/>
        <v>#N/A</v>
      </c>
    </row>
    <row r="28109" spans="13:13" ht="25.15" customHeight="1">
      <c r="M28109" s="45" t="e">
        <f t="shared" si="439"/>
        <v>#N/A</v>
      </c>
    </row>
    <row r="28110" spans="13:13" ht="25.15" customHeight="1">
      <c r="M28110" s="45" t="e">
        <f t="shared" si="439"/>
        <v>#N/A</v>
      </c>
    </row>
    <row r="28111" spans="13:13" ht="25.15" customHeight="1">
      <c r="M28111" s="45" t="e">
        <f t="shared" si="439"/>
        <v>#N/A</v>
      </c>
    </row>
    <row r="28112" spans="13:13" ht="25.15" customHeight="1">
      <c r="M28112" s="45" t="e">
        <f t="shared" si="439"/>
        <v>#N/A</v>
      </c>
    </row>
    <row r="28113" spans="13:13" ht="25.15" customHeight="1">
      <c r="M28113" s="45" t="e">
        <f t="shared" si="439"/>
        <v>#N/A</v>
      </c>
    </row>
    <row r="28114" spans="13:13" ht="25.15" customHeight="1">
      <c r="M28114" s="45" t="e">
        <f t="shared" si="439"/>
        <v>#N/A</v>
      </c>
    </row>
    <row r="28115" spans="13:13" ht="25.15" customHeight="1">
      <c r="M28115" s="45" t="e">
        <f t="shared" si="439"/>
        <v>#N/A</v>
      </c>
    </row>
    <row r="28116" spans="13:13" ht="25.15" customHeight="1">
      <c r="M28116" s="45" t="e">
        <f t="shared" si="439"/>
        <v>#N/A</v>
      </c>
    </row>
    <row r="28117" spans="13:13" ht="25.15" customHeight="1">
      <c r="M28117" s="45" t="e">
        <f t="shared" si="439"/>
        <v>#N/A</v>
      </c>
    </row>
    <row r="28118" spans="13:13" ht="25.15" customHeight="1">
      <c r="M28118" s="45" t="e">
        <f t="shared" si="439"/>
        <v>#N/A</v>
      </c>
    </row>
    <row r="28119" spans="13:13" ht="25.15" customHeight="1">
      <c r="M28119" s="45" t="e">
        <f t="shared" si="439"/>
        <v>#N/A</v>
      </c>
    </row>
    <row r="28120" spans="13:13" ht="25.15" customHeight="1">
      <c r="M28120" s="45" t="e">
        <f t="shared" si="439"/>
        <v>#N/A</v>
      </c>
    </row>
    <row r="28121" spans="13:13" ht="25.15" customHeight="1">
      <c r="M28121" s="45" t="e">
        <f t="shared" si="439"/>
        <v>#N/A</v>
      </c>
    </row>
    <row r="28122" spans="13:13" ht="25.15" customHeight="1">
      <c r="M28122" s="45" t="e">
        <f t="shared" si="439"/>
        <v>#N/A</v>
      </c>
    </row>
    <row r="28123" spans="13:13" ht="25.15" customHeight="1">
      <c r="M28123" s="45" t="e">
        <f t="shared" si="439"/>
        <v>#N/A</v>
      </c>
    </row>
    <row r="28124" spans="13:13" ht="25.15" customHeight="1">
      <c r="M28124" s="45" t="e">
        <f t="shared" si="439"/>
        <v>#N/A</v>
      </c>
    </row>
    <row r="28125" spans="13:13" ht="25.15" customHeight="1">
      <c r="M28125" s="45" t="e">
        <f t="shared" si="439"/>
        <v>#N/A</v>
      </c>
    </row>
    <row r="28126" spans="13:13" ht="25.15" customHeight="1">
      <c r="M28126" s="45" t="e">
        <f t="shared" si="439"/>
        <v>#N/A</v>
      </c>
    </row>
    <row r="28127" spans="13:13" ht="25.15" customHeight="1">
      <c r="M28127" s="45" t="e">
        <f t="shared" si="439"/>
        <v>#N/A</v>
      </c>
    </row>
    <row r="28128" spans="13:13" ht="25.15" customHeight="1">
      <c r="M28128" s="45" t="e">
        <f t="shared" si="439"/>
        <v>#N/A</v>
      </c>
    </row>
    <row r="28129" spans="13:13" ht="25.15" customHeight="1">
      <c r="M28129" s="45" t="e">
        <f t="shared" si="439"/>
        <v>#N/A</v>
      </c>
    </row>
    <row r="28130" spans="13:13" ht="25.15" customHeight="1">
      <c r="M28130" s="45" t="e">
        <f t="shared" si="439"/>
        <v>#N/A</v>
      </c>
    </row>
    <row r="28131" spans="13:13" ht="25.15" customHeight="1">
      <c r="M28131" s="45" t="e">
        <f t="shared" si="439"/>
        <v>#N/A</v>
      </c>
    </row>
    <row r="28132" spans="13:13" ht="25.15" customHeight="1">
      <c r="M28132" s="45" t="e">
        <f t="shared" si="439"/>
        <v>#N/A</v>
      </c>
    </row>
    <row r="28133" spans="13:13" ht="25.15" customHeight="1">
      <c r="M28133" s="45" t="e">
        <f t="shared" si="439"/>
        <v>#N/A</v>
      </c>
    </row>
    <row r="28134" spans="13:13" ht="25.15" customHeight="1">
      <c r="M28134" s="45" t="e">
        <f t="shared" si="439"/>
        <v>#N/A</v>
      </c>
    </row>
    <row r="28135" spans="13:13" ht="25.15" customHeight="1">
      <c r="M28135" s="45" t="e">
        <f t="shared" si="439"/>
        <v>#N/A</v>
      </c>
    </row>
    <row r="28136" spans="13:13" ht="25.15" customHeight="1">
      <c r="M28136" s="45" t="e">
        <f t="shared" si="439"/>
        <v>#N/A</v>
      </c>
    </row>
    <row r="28137" spans="13:13" ht="25.15" customHeight="1">
      <c r="M28137" s="45" t="e">
        <f t="shared" si="439"/>
        <v>#N/A</v>
      </c>
    </row>
    <row r="28138" spans="13:13" ht="25.15" customHeight="1">
      <c r="M28138" s="45" t="e">
        <f t="shared" si="439"/>
        <v>#N/A</v>
      </c>
    </row>
    <row r="28139" spans="13:13" ht="25.15" customHeight="1">
      <c r="M28139" s="45" t="e">
        <f t="shared" si="439"/>
        <v>#N/A</v>
      </c>
    </row>
    <row r="28140" spans="13:13" ht="25.15" customHeight="1">
      <c r="M28140" s="45" t="e">
        <f t="shared" si="439"/>
        <v>#N/A</v>
      </c>
    </row>
    <row r="28141" spans="13:13" ht="25.15" customHeight="1">
      <c r="M28141" s="45" t="e">
        <f t="shared" si="439"/>
        <v>#N/A</v>
      </c>
    </row>
    <row r="28142" spans="13:13" ht="25.15" customHeight="1">
      <c r="M28142" s="45" t="e">
        <f t="shared" si="439"/>
        <v>#N/A</v>
      </c>
    </row>
    <row r="28143" spans="13:13" ht="25.15" customHeight="1">
      <c r="M28143" s="45" t="e">
        <f t="shared" si="439"/>
        <v>#N/A</v>
      </c>
    </row>
    <row r="28144" spans="13:13" ht="25.15" customHeight="1">
      <c r="M28144" s="45" t="e">
        <f t="shared" si="439"/>
        <v>#N/A</v>
      </c>
    </row>
    <row r="28145" spans="13:13" ht="25.15" customHeight="1">
      <c r="M28145" s="45" t="e">
        <f t="shared" si="439"/>
        <v>#N/A</v>
      </c>
    </row>
    <row r="28146" spans="13:13" ht="25.15" customHeight="1">
      <c r="M28146" s="45" t="e">
        <f t="shared" si="439"/>
        <v>#N/A</v>
      </c>
    </row>
    <row r="28147" spans="13:13" ht="25.15" customHeight="1">
      <c r="M28147" s="45" t="e">
        <f t="shared" si="439"/>
        <v>#N/A</v>
      </c>
    </row>
    <row r="28148" spans="13:13" ht="25.15" customHeight="1">
      <c r="M28148" s="45" t="e">
        <f t="shared" si="439"/>
        <v>#N/A</v>
      </c>
    </row>
    <row r="28149" spans="13:13" ht="25.15" customHeight="1">
      <c r="M28149" s="45" t="e">
        <f t="shared" si="439"/>
        <v>#N/A</v>
      </c>
    </row>
    <row r="28150" spans="13:13" ht="25.15" customHeight="1">
      <c r="M28150" s="45" t="e">
        <f t="shared" si="439"/>
        <v>#N/A</v>
      </c>
    </row>
    <row r="28151" spans="13:13" ht="25.15" customHeight="1">
      <c r="M28151" s="45" t="e">
        <f t="shared" si="439"/>
        <v>#N/A</v>
      </c>
    </row>
    <row r="28152" spans="13:13" ht="25.15" customHeight="1">
      <c r="M28152" s="45" t="e">
        <f t="shared" si="439"/>
        <v>#N/A</v>
      </c>
    </row>
    <row r="28153" spans="13:13" ht="25.15" customHeight="1">
      <c r="M28153" s="45" t="e">
        <f t="shared" si="439"/>
        <v>#N/A</v>
      </c>
    </row>
    <row r="28154" spans="13:13" ht="25.15" customHeight="1">
      <c r="M28154" s="45" t="e">
        <f t="shared" si="439"/>
        <v>#N/A</v>
      </c>
    </row>
    <row r="28155" spans="13:13" ht="25.15" customHeight="1">
      <c r="M28155" s="45" t="e">
        <f t="shared" si="439"/>
        <v>#N/A</v>
      </c>
    </row>
    <row r="28156" spans="13:13" ht="25.15" customHeight="1">
      <c r="M28156" s="45" t="e">
        <f t="shared" si="439"/>
        <v>#N/A</v>
      </c>
    </row>
    <row r="28157" spans="13:13" ht="25.15" customHeight="1">
      <c r="M28157" s="45" t="e">
        <f t="shared" si="439"/>
        <v>#N/A</v>
      </c>
    </row>
    <row r="28158" spans="13:13" ht="25.15" customHeight="1">
      <c r="M28158" s="45" t="e">
        <f t="shared" si="439"/>
        <v>#N/A</v>
      </c>
    </row>
    <row r="28159" spans="13:13" ht="25.15" customHeight="1">
      <c r="M28159" s="45" t="e">
        <f t="shared" si="439"/>
        <v>#N/A</v>
      </c>
    </row>
    <row r="28160" spans="13:13" ht="25.15" customHeight="1">
      <c r="M28160" s="45" t="e">
        <f t="shared" si="439"/>
        <v>#N/A</v>
      </c>
    </row>
    <row r="28161" spans="13:13" ht="25.15" customHeight="1">
      <c r="M28161" s="45" t="e">
        <f t="shared" si="439"/>
        <v>#N/A</v>
      </c>
    </row>
    <row r="28162" spans="13:13" ht="25.15" customHeight="1">
      <c r="M28162" s="45" t="e">
        <f t="shared" si="439"/>
        <v>#N/A</v>
      </c>
    </row>
    <row r="28163" spans="13:13" ht="25.15" customHeight="1">
      <c r="M28163" s="45" t="e">
        <f t="shared" si="439"/>
        <v>#N/A</v>
      </c>
    </row>
    <row r="28164" spans="13:13" ht="25.15" customHeight="1">
      <c r="M28164" s="45" t="e">
        <f t="shared" si="439"/>
        <v>#N/A</v>
      </c>
    </row>
    <row r="28165" spans="13:13" ht="25.15" customHeight="1">
      <c r="M28165" s="45" t="e">
        <f t="shared" si="439"/>
        <v>#N/A</v>
      </c>
    </row>
    <row r="28166" spans="13:13" ht="25.15" customHeight="1">
      <c r="M28166" s="45" t="e">
        <f t="shared" si="439"/>
        <v>#N/A</v>
      </c>
    </row>
    <row r="28167" spans="13:13" ht="25.15" customHeight="1">
      <c r="M28167" s="45" t="e">
        <f t="shared" ref="M28167:M28230" si="440">VLOOKUP(D28167,O:P,2,FALSE)</f>
        <v>#N/A</v>
      </c>
    </row>
    <row r="28168" spans="13:13" ht="25.15" customHeight="1">
      <c r="M28168" s="45" t="e">
        <f t="shared" si="440"/>
        <v>#N/A</v>
      </c>
    </row>
    <row r="28169" spans="13:13" ht="25.15" customHeight="1">
      <c r="M28169" s="45" t="e">
        <f t="shared" si="440"/>
        <v>#N/A</v>
      </c>
    </row>
    <row r="28170" spans="13:13" ht="25.15" customHeight="1">
      <c r="M28170" s="45" t="e">
        <f t="shared" si="440"/>
        <v>#N/A</v>
      </c>
    </row>
    <row r="28171" spans="13:13" ht="25.15" customHeight="1">
      <c r="M28171" s="45" t="e">
        <f t="shared" si="440"/>
        <v>#N/A</v>
      </c>
    </row>
    <row r="28172" spans="13:13" ht="25.15" customHeight="1">
      <c r="M28172" s="45" t="e">
        <f t="shared" si="440"/>
        <v>#N/A</v>
      </c>
    </row>
    <row r="28173" spans="13:13" ht="25.15" customHeight="1">
      <c r="M28173" s="45" t="e">
        <f t="shared" si="440"/>
        <v>#N/A</v>
      </c>
    </row>
    <row r="28174" spans="13:13" ht="25.15" customHeight="1">
      <c r="M28174" s="45" t="e">
        <f t="shared" si="440"/>
        <v>#N/A</v>
      </c>
    </row>
    <row r="28175" spans="13:13" ht="25.15" customHeight="1">
      <c r="M28175" s="45" t="e">
        <f t="shared" si="440"/>
        <v>#N/A</v>
      </c>
    </row>
    <row r="28176" spans="13:13" ht="25.15" customHeight="1">
      <c r="M28176" s="45" t="e">
        <f t="shared" si="440"/>
        <v>#N/A</v>
      </c>
    </row>
    <row r="28177" spans="13:13" ht="25.15" customHeight="1">
      <c r="M28177" s="45" t="e">
        <f t="shared" si="440"/>
        <v>#N/A</v>
      </c>
    </row>
    <row r="28178" spans="13:13" ht="25.15" customHeight="1">
      <c r="M28178" s="45" t="e">
        <f t="shared" si="440"/>
        <v>#N/A</v>
      </c>
    </row>
    <row r="28179" spans="13:13" ht="25.15" customHeight="1">
      <c r="M28179" s="45" t="e">
        <f t="shared" si="440"/>
        <v>#N/A</v>
      </c>
    </row>
    <row r="28180" spans="13:13" ht="25.15" customHeight="1">
      <c r="M28180" s="45" t="e">
        <f t="shared" si="440"/>
        <v>#N/A</v>
      </c>
    </row>
    <row r="28181" spans="13:13" ht="25.15" customHeight="1">
      <c r="M28181" s="45" t="e">
        <f t="shared" si="440"/>
        <v>#N/A</v>
      </c>
    </row>
    <row r="28182" spans="13:13" ht="25.15" customHeight="1">
      <c r="M28182" s="45" t="e">
        <f t="shared" si="440"/>
        <v>#N/A</v>
      </c>
    </row>
    <row r="28183" spans="13:13" ht="25.15" customHeight="1">
      <c r="M28183" s="45" t="e">
        <f t="shared" si="440"/>
        <v>#N/A</v>
      </c>
    </row>
    <row r="28184" spans="13:13" ht="25.15" customHeight="1">
      <c r="M28184" s="45" t="e">
        <f t="shared" si="440"/>
        <v>#N/A</v>
      </c>
    </row>
    <row r="28185" spans="13:13" ht="25.15" customHeight="1">
      <c r="M28185" s="45" t="e">
        <f t="shared" si="440"/>
        <v>#N/A</v>
      </c>
    </row>
    <row r="28186" spans="13:13" ht="25.15" customHeight="1">
      <c r="M28186" s="45" t="e">
        <f t="shared" si="440"/>
        <v>#N/A</v>
      </c>
    </row>
    <row r="28187" spans="13:13" ht="25.15" customHeight="1">
      <c r="M28187" s="45" t="e">
        <f t="shared" si="440"/>
        <v>#N/A</v>
      </c>
    </row>
    <row r="28188" spans="13:13" ht="25.15" customHeight="1">
      <c r="M28188" s="45" t="e">
        <f t="shared" si="440"/>
        <v>#N/A</v>
      </c>
    </row>
    <row r="28189" spans="13:13" ht="25.15" customHeight="1">
      <c r="M28189" s="45" t="e">
        <f t="shared" si="440"/>
        <v>#N/A</v>
      </c>
    </row>
    <row r="28190" spans="13:13" ht="25.15" customHeight="1">
      <c r="M28190" s="45" t="e">
        <f t="shared" si="440"/>
        <v>#N/A</v>
      </c>
    </row>
    <row r="28191" spans="13:13" ht="25.15" customHeight="1">
      <c r="M28191" s="45" t="e">
        <f t="shared" si="440"/>
        <v>#N/A</v>
      </c>
    </row>
    <row r="28192" spans="13:13" ht="25.15" customHeight="1">
      <c r="M28192" s="45" t="e">
        <f t="shared" si="440"/>
        <v>#N/A</v>
      </c>
    </row>
    <row r="28193" spans="13:13" ht="25.15" customHeight="1">
      <c r="M28193" s="45" t="e">
        <f t="shared" si="440"/>
        <v>#N/A</v>
      </c>
    </row>
    <row r="28194" spans="13:13" ht="25.15" customHeight="1">
      <c r="M28194" s="45" t="e">
        <f t="shared" si="440"/>
        <v>#N/A</v>
      </c>
    </row>
    <row r="28195" spans="13:13" ht="25.15" customHeight="1">
      <c r="M28195" s="45" t="e">
        <f t="shared" si="440"/>
        <v>#N/A</v>
      </c>
    </row>
    <row r="28196" spans="13:13" ht="25.15" customHeight="1">
      <c r="M28196" s="45" t="e">
        <f t="shared" si="440"/>
        <v>#N/A</v>
      </c>
    </row>
    <row r="28197" spans="13:13" ht="25.15" customHeight="1">
      <c r="M28197" s="45" t="e">
        <f t="shared" si="440"/>
        <v>#N/A</v>
      </c>
    </row>
    <row r="28198" spans="13:13" ht="25.15" customHeight="1">
      <c r="M28198" s="45" t="e">
        <f t="shared" si="440"/>
        <v>#N/A</v>
      </c>
    </row>
    <row r="28199" spans="13:13" ht="25.15" customHeight="1">
      <c r="M28199" s="45" t="e">
        <f t="shared" si="440"/>
        <v>#N/A</v>
      </c>
    </row>
    <row r="28200" spans="13:13" ht="25.15" customHeight="1">
      <c r="M28200" s="45" t="e">
        <f t="shared" si="440"/>
        <v>#N/A</v>
      </c>
    </row>
    <row r="28201" spans="13:13" ht="25.15" customHeight="1">
      <c r="M28201" s="45" t="e">
        <f t="shared" si="440"/>
        <v>#N/A</v>
      </c>
    </row>
    <row r="28202" spans="13:13" ht="25.15" customHeight="1">
      <c r="M28202" s="45" t="e">
        <f t="shared" si="440"/>
        <v>#N/A</v>
      </c>
    </row>
    <row r="28203" spans="13:13" ht="25.15" customHeight="1">
      <c r="M28203" s="45" t="e">
        <f t="shared" si="440"/>
        <v>#N/A</v>
      </c>
    </row>
    <row r="28204" spans="13:13" ht="25.15" customHeight="1">
      <c r="M28204" s="45" t="e">
        <f t="shared" si="440"/>
        <v>#N/A</v>
      </c>
    </row>
    <row r="28205" spans="13:13" ht="25.15" customHeight="1">
      <c r="M28205" s="45" t="e">
        <f t="shared" si="440"/>
        <v>#N/A</v>
      </c>
    </row>
    <row r="28206" spans="13:13" ht="25.15" customHeight="1">
      <c r="M28206" s="45" t="e">
        <f t="shared" si="440"/>
        <v>#N/A</v>
      </c>
    </row>
    <row r="28207" spans="13:13" ht="25.15" customHeight="1">
      <c r="M28207" s="45" t="e">
        <f t="shared" si="440"/>
        <v>#N/A</v>
      </c>
    </row>
    <row r="28208" spans="13:13" ht="25.15" customHeight="1">
      <c r="M28208" s="45" t="e">
        <f t="shared" si="440"/>
        <v>#N/A</v>
      </c>
    </row>
    <row r="28209" spans="13:13" ht="25.15" customHeight="1">
      <c r="M28209" s="45" t="e">
        <f t="shared" si="440"/>
        <v>#N/A</v>
      </c>
    </row>
    <row r="28210" spans="13:13" ht="25.15" customHeight="1">
      <c r="M28210" s="45" t="e">
        <f t="shared" si="440"/>
        <v>#N/A</v>
      </c>
    </row>
    <row r="28211" spans="13:13" ht="25.15" customHeight="1">
      <c r="M28211" s="45" t="e">
        <f t="shared" si="440"/>
        <v>#N/A</v>
      </c>
    </row>
    <row r="28212" spans="13:13" ht="25.15" customHeight="1">
      <c r="M28212" s="45" t="e">
        <f t="shared" si="440"/>
        <v>#N/A</v>
      </c>
    </row>
    <row r="28213" spans="13:13" ht="25.15" customHeight="1">
      <c r="M28213" s="45" t="e">
        <f t="shared" si="440"/>
        <v>#N/A</v>
      </c>
    </row>
    <row r="28214" spans="13:13" ht="25.15" customHeight="1">
      <c r="M28214" s="45" t="e">
        <f t="shared" si="440"/>
        <v>#N/A</v>
      </c>
    </row>
    <row r="28215" spans="13:13" ht="25.15" customHeight="1">
      <c r="M28215" s="45" t="e">
        <f t="shared" si="440"/>
        <v>#N/A</v>
      </c>
    </row>
    <row r="28216" spans="13:13" ht="25.15" customHeight="1">
      <c r="M28216" s="45" t="e">
        <f t="shared" si="440"/>
        <v>#N/A</v>
      </c>
    </row>
    <row r="28217" spans="13:13" ht="25.15" customHeight="1">
      <c r="M28217" s="45" t="e">
        <f t="shared" si="440"/>
        <v>#N/A</v>
      </c>
    </row>
    <row r="28218" spans="13:13" ht="25.15" customHeight="1">
      <c r="M28218" s="45" t="e">
        <f t="shared" si="440"/>
        <v>#N/A</v>
      </c>
    </row>
    <row r="28219" spans="13:13" ht="25.15" customHeight="1">
      <c r="M28219" s="45" t="e">
        <f t="shared" si="440"/>
        <v>#N/A</v>
      </c>
    </row>
    <row r="28220" spans="13:13" ht="25.15" customHeight="1">
      <c r="M28220" s="45" t="e">
        <f t="shared" si="440"/>
        <v>#N/A</v>
      </c>
    </row>
    <row r="28221" spans="13:13" ht="25.15" customHeight="1">
      <c r="M28221" s="45" t="e">
        <f t="shared" si="440"/>
        <v>#N/A</v>
      </c>
    </row>
    <row r="28222" spans="13:13" ht="25.15" customHeight="1">
      <c r="M28222" s="45" t="e">
        <f t="shared" si="440"/>
        <v>#N/A</v>
      </c>
    </row>
    <row r="28223" spans="13:13" ht="25.15" customHeight="1">
      <c r="M28223" s="45" t="e">
        <f t="shared" si="440"/>
        <v>#N/A</v>
      </c>
    </row>
    <row r="28224" spans="13:13" ht="25.15" customHeight="1">
      <c r="M28224" s="45" t="e">
        <f t="shared" si="440"/>
        <v>#N/A</v>
      </c>
    </row>
    <row r="28225" spans="13:13" ht="25.15" customHeight="1">
      <c r="M28225" s="45" t="e">
        <f t="shared" si="440"/>
        <v>#N/A</v>
      </c>
    </row>
    <row r="28226" spans="13:13" ht="25.15" customHeight="1">
      <c r="M28226" s="45" t="e">
        <f t="shared" si="440"/>
        <v>#N/A</v>
      </c>
    </row>
    <row r="28227" spans="13:13" ht="25.15" customHeight="1">
      <c r="M28227" s="45" t="e">
        <f t="shared" si="440"/>
        <v>#N/A</v>
      </c>
    </row>
    <row r="28228" spans="13:13" ht="25.15" customHeight="1">
      <c r="M28228" s="45" t="e">
        <f t="shared" si="440"/>
        <v>#N/A</v>
      </c>
    </row>
    <row r="28229" spans="13:13" ht="25.15" customHeight="1">
      <c r="M28229" s="45" t="e">
        <f t="shared" si="440"/>
        <v>#N/A</v>
      </c>
    </row>
    <row r="28230" spans="13:13" ht="25.15" customHeight="1">
      <c r="M28230" s="45" t="e">
        <f t="shared" si="440"/>
        <v>#N/A</v>
      </c>
    </row>
    <row r="28231" spans="13:13" ht="25.15" customHeight="1">
      <c r="M28231" s="45" t="e">
        <f t="shared" ref="M28231:M28294" si="441">VLOOKUP(D28231,O:P,2,FALSE)</f>
        <v>#N/A</v>
      </c>
    </row>
    <row r="28232" spans="13:13" ht="25.15" customHeight="1">
      <c r="M28232" s="45" t="e">
        <f t="shared" si="441"/>
        <v>#N/A</v>
      </c>
    </row>
    <row r="28233" spans="13:13" ht="25.15" customHeight="1">
      <c r="M28233" s="45" t="e">
        <f t="shared" si="441"/>
        <v>#N/A</v>
      </c>
    </row>
    <row r="28234" spans="13:13" ht="25.15" customHeight="1">
      <c r="M28234" s="45" t="e">
        <f t="shared" si="441"/>
        <v>#N/A</v>
      </c>
    </row>
    <row r="28235" spans="13:13" ht="25.15" customHeight="1">
      <c r="M28235" s="45" t="e">
        <f t="shared" si="441"/>
        <v>#N/A</v>
      </c>
    </row>
    <row r="28236" spans="13:13" ht="25.15" customHeight="1">
      <c r="M28236" s="45" t="e">
        <f t="shared" si="441"/>
        <v>#N/A</v>
      </c>
    </row>
    <row r="28237" spans="13:13" ht="25.15" customHeight="1">
      <c r="M28237" s="45" t="e">
        <f t="shared" si="441"/>
        <v>#N/A</v>
      </c>
    </row>
    <row r="28238" spans="13:13" ht="25.15" customHeight="1">
      <c r="M28238" s="45" t="e">
        <f t="shared" si="441"/>
        <v>#N/A</v>
      </c>
    </row>
    <row r="28239" spans="13:13" ht="25.15" customHeight="1">
      <c r="M28239" s="45" t="e">
        <f t="shared" si="441"/>
        <v>#N/A</v>
      </c>
    </row>
    <row r="28240" spans="13:13" ht="25.15" customHeight="1">
      <c r="M28240" s="45" t="e">
        <f t="shared" si="441"/>
        <v>#N/A</v>
      </c>
    </row>
    <row r="28241" spans="13:13" ht="25.15" customHeight="1">
      <c r="M28241" s="45" t="e">
        <f t="shared" si="441"/>
        <v>#N/A</v>
      </c>
    </row>
    <row r="28242" spans="13:13" ht="25.15" customHeight="1">
      <c r="M28242" s="45" t="e">
        <f t="shared" si="441"/>
        <v>#N/A</v>
      </c>
    </row>
    <row r="28243" spans="13:13" ht="25.15" customHeight="1">
      <c r="M28243" s="45" t="e">
        <f t="shared" si="441"/>
        <v>#N/A</v>
      </c>
    </row>
    <row r="28244" spans="13:13" ht="25.15" customHeight="1">
      <c r="M28244" s="45" t="e">
        <f t="shared" si="441"/>
        <v>#N/A</v>
      </c>
    </row>
    <row r="28245" spans="13:13" ht="25.15" customHeight="1">
      <c r="M28245" s="45" t="e">
        <f t="shared" si="441"/>
        <v>#N/A</v>
      </c>
    </row>
    <row r="28246" spans="13:13" ht="25.15" customHeight="1">
      <c r="M28246" s="45" t="e">
        <f t="shared" si="441"/>
        <v>#N/A</v>
      </c>
    </row>
    <row r="28247" spans="13:13" ht="25.15" customHeight="1">
      <c r="M28247" s="45" t="e">
        <f t="shared" si="441"/>
        <v>#N/A</v>
      </c>
    </row>
    <row r="28248" spans="13:13" ht="25.15" customHeight="1">
      <c r="M28248" s="45" t="e">
        <f t="shared" si="441"/>
        <v>#N/A</v>
      </c>
    </row>
    <row r="28249" spans="13:13" ht="25.15" customHeight="1">
      <c r="M28249" s="45" t="e">
        <f t="shared" si="441"/>
        <v>#N/A</v>
      </c>
    </row>
    <row r="28250" spans="13:13" ht="25.15" customHeight="1">
      <c r="M28250" s="45" t="e">
        <f t="shared" si="441"/>
        <v>#N/A</v>
      </c>
    </row>
    <row r="28251" spans="13:13" ht="25.15" customHeight="1">
      <c r="M28251" s="45" t="e">
        <f t="shared" si="441"/>
        <v>#N/A</v>
      </c>
    </row>
    <row r="28252" spans="13:13" ht="25.15" customHeight="1">
      <c r="M28252" s="45" t="e">
        <f t="shared" si="441"/>
        <v>#N/A</v>
      </c>
    </row>
    <row r="28253" spans="13:13" ht="25.15" customHeight="1">
      <c r="M28253" s="45" t="e">
        <f t="shared" si="441"/>
        <v>#N/A</v>
      </c>
    </row>
    <row r="28254" spans="13:13" ht="25.15" customHeight="1">
      <c r="M28254" s="45" t="e">
        <f t="shared" si="441"/>
        <v>#N/A</v>
      </c>
    </row>
    <row r="28255" spans="13:13" ht="25.15" customHeight="1">
      <c r="M28255" s="45" t="e">
        <f t="shared" si="441"/>
        <v>#N/A</v>
      </c>
    </row>
    <row r="28256" spans="13:13" ht="25.15" customHeight="1">
      <c r="M28256" s="45" t="e">
        <f t="shared" si="441"/>
        <v>#N/A</v>
      </c>
    </row>
    <row r="28257" spans="13:13" ht="25.15" customHeight="1">
      <c r="M28257" s="45" t="e">
        <f t="shared" si="441"/>
        <v>#N/A</v>
      </c>
    </row>
    <row r="28258" spans="13:13" ht="25.15" customHeight="1">
      <c r="M28258" s="45" t="e">
        <f t="shared" si="441"/>
        <v>#N/A</v>
      </c>
    </row>
    <row r="28259" spans="13:13" ht="25.15" customHeight="1">
      <c r="M28259" s="45" t="e">
        <f t="shared" si="441"/>
        <v>#N/A</v>
      </c>
    </row>
    <row r="28260" spans="13:13" ht="25.15" customHeight="1">
      <c r="M28260" s="45" t="e">
        <f t="shared" si="441"/>
        <v>#N/A</v>
      </c>
    </row>
    <row r="28261" spans="13:13" ht="25.15" customHeight="1">
      <c r="M28261" s="45" t="e">
        <f t="shared" si="441"/>
        <v>#N/A</v>
      </c>
    </row>
    <row r="28262" spans="13:13" ht="25.15" customHeight="1">
      <c r="M28262" s="45" t="e">
        <f t="shared" si="441"/>
        <v>#N/A</v>
      </c>
    </row>
    <row r="28263" spans="13:13" ht="25.15" customHeight="1">
      <c r="M28263" s="45" t="e">
        <f t="shared" si="441"/>
        <v>#N/A</v>
      </c>
    </row>
    <row r="28264" spans="13:13" ht="25.15" customHeight="1">
      <c r="M28264" s="45" t="e">
        <f t="shared" si="441"/>
        <v>#N/A</v>
      </c>
    </row>
    <row r="28265" spans="13:13" ht="25.15" customHeight="1">
      <c r="M28265" s="45" t="e">
        <f t="shared" si="441"/>
        <v>#N/A</v>
      </c>
    </row>
    <row r="28266" spans="13:13" ht="25.15" customHeight="1">
      <c r="M28266" s="45" t="e">
        <f t="shared" si="441"/>
        <v>#N/A</v>
      </c>
    </row>
    <row r="28267" spans="13:13" ht="25.15" customHeight="1">
      <c r="M28267" s="45" t="e">
        <f t="shared" si="441"/>
        <v>#N/A</v>
      </c>
    </row>
    <row r="28268" spans="13:13" ht="25.15" customHeight="1">
      <c r="M28268" s="45" t="e">
        <f t="shared" si="441"/>
        <v>#N/A</v>
      </c>
    </row>
    <row r="28269" spans="13:13" ht="25.15" customHeight="1">
      <c r="M28269" s="45" t="e">
        <f t="shared" si="441"/>
        <v>#N/A</v>
      </c>
    </row>
    <row r="28270" spans="13:13" ht="25.15" customHeight="1">
      <c r="M28270" s="45" t="e">
        <f t="shared" si="441"/>
        <v>#N/A</v>
      </c>
    </row>
    <row r="28271" spans="13:13" ht="25.15" customHeight="1">
      <c r="M28271" s="45" t="e">
        <f t="shared" si="441"/>
        <v>#N/A</v>
      </c>
    </row>
    <row r="28272" spans="13:13" ht="25.15" customHeight="1">
      <c r="M28272" s="45" t="e">
        <f t="shared" si="441"/>
        <v>#N/A</v>
      </c>
    </row>
    <row r="28273" spans="13:13" ht="25.15" customHeight="1">
      <c r="M28273" s="45" t="e">
        <f t="shared" si="441"/>
        <v>#N/A</v>
      </c>
    </row>
    <row r="28274" spans="13:13" ht="25.15" customHeight="1">
      <c r="M28274" s="45" t="e">
        <f t="shared" si="441"/>
        <v>#N/A</v>
      </c>
    </row>
    <row r="28275" spans="13:13" ht="25.15" customHeight="1">
      <c r="M28275" s="45" t="e">
        <f t="shared" si="441"/>
        <v>#N/A</v>
      </c>
    </row>
    <row r="28276" spans="13:13" ht="25.15" customHeight="1">
      <c r="M28276" s="45" t="e">
        <f t="shared" si="441"/>
        <v>#N/A</v>
      </c>
    </row>
    <row r="28277" spans="13:13" ht="25.15" customHeight="1">
      <c r="M28277" s="45" t="e">
        <f t="shared" si="441"/>
        <v>#N/A</v>
      </c>
    </row>
    <row r="28278" spans="13:13" ht="25.15" customHeight="1">
      <c r="M28278" s="45" t="e">
        <f t="shared" si="441"/>
        <v>#N/A</v>
      </c>
    </row>
    <row r="28279" spans="13:13" ht="25.15" customHeight="1">
      <c r="M28279" s="45" t="e">
        <f t="shared" si="441"/>
        <v>#N/A</v>
      </c>
    </row>
    <row r="28280" spans="13:13" ht="25.15" customHeight="1">
      <c r="M28280" s="45" t="e">
        <f t="shared" si="441"/>
        <v>#N/A</v>
      </c>
    </row>
    <row r="28281" spans="13:13" ht="25.15" customHeight="1">
      <c r="M28281" s="45" t="e">
        <f t="shared" si="441"/>
        <v>#N/A</v>
      </c>
    </row>
    <row r="28282" spans="13:13" ht="25.15" customHeight="1">
      <c r="M28282" s="45" t="e">
        <f t="shared" si="441"/>
        <v>#N/A</v>
      </c>
    </row>
    <row r="28283" spans="13:13" ht="25.15" customHeight="1">
      <c r="M28283" s="45" t="e">
        <f t="shared" si="441"/>
        <v>#N/A</v>
      </c>
    </row>
    <row r="28284" spans="13:13" ht="25.15" customHeight="1">
      <c r="M28284" s="45" t="e">
        <f t="shared" si="441"/>
        <v>#N/A</v>
      </c>
    </row>
    <row r="28285" spans="13:13" ht="25.15" customHeight="1">
      <c r="M28285" s="45" t="e">
        <f t="shared" si="441"/>
        <v>#N/A</v>
      </c>
    </row>
    <row r="28286" spans="13:13" ht="25.15" customHeight="1">
      <c r="M28286" s="45" t="e">
        <f t="shared" si="441"/>
        <v>#N/A</v>
      </c>
    </row>
    <row r="28287" spans="13:13" ht="25.15" customHeight="1">
      <c r="M28287" s="45" t="e">
        <f t="shared" si="441"/>
        <v>#N/A</v>
      </c>
    </row>
    <row r="28288" spans="13:13" ht="25.15" customHeight="1">
      <c r="M28288" s="45" t="e">
        <f t="shared" si="441"/>
        <v>#N/A</v>
      </c>
    </row>
    <row r="28289" spans="13:13" ht="25.15" customHeight="1">
      <c r="M28289" s="45" t="e">
        <f t="shared" si="441"/>
        <v>#N/A</v>
      </c>
    </row>
    <row r="28290" spans="13:13" ht="25.15" customHeight="1">
      <c r="M28290" s="45" t="e">
        <f t="shared" si="441"/>
        <v>#N/A</v>
      </c>
    </row>
    <row r="28291" spans="13:13" ht="25.15" customHeight="1">
      <c r="M28291" s="45" t="e">
        <f t="shared" si="441"/>
        <v>#N/A</v>
      </c>
    </row>
    <row r="28292" spans="13:13" ht="25.15" customHeight="1">
      <c r="M28292" s="45" t="e">
        <f t="shared" si="441"/>
        <v>#N/A</v>
      </c>
    </row>
    <row r="28293" spans="13:13" ht="25.15" customHeight="1">
      <c r="M28293" s="45" t="e">
        <f t="shared" si="441"/>
        <v>#N/A</v>
      </c>
    </row>
    <row r="28294" spans="13:13" ht="25.15" customHeight="1">
      <c r="M28294" s="45" t="e">
        <f t="shared" si="441"/>
        <v>#N/A</v>
      </c>
    </row>
    <row r="28295" spans="13:13" ht="25.15" customHeight="1">
      <c r="M28295" s="45" t="e">
        <f t="shared" ref="M28295:M28358" si="442">VLOOKUP(D28295,O:P,2,FALSE)</f>
        <v>#N/A</v>
      </c>
    </row>
    <row r="28296" spans="13:13" ht="25.15" customHeight="1">
      <c r="M28296" s="45" t="e">
        <f t="shared" si="442"/>
        <v>#N/A</v>
      </c>
    </row>
    <row r="28297" spans="13:13" ht="25.15" customHeight="1">
      <c r="M28297" s="45" t="e">
        <f t="shared" si="442"/>
        <v>#N/A</v>
      </c>
    </row>
    <row r="28298" spans="13:13" ht="25.15" customHeight="1">
      <c r="M28298" s="45" t="e">
        <f t="shared" si="442"/>
        <v>#N/A</v>
      </c>
    </row>
    <row r="28299" spans="13:13" ht="25.15" customHeight="1">
      <c r="M28299" s="45" t="e">
        <f t="shared" si="442"/>
        <v>#N/A</v>
      </c>
    </row>
    <row r="28300" spans="13:13" ht="25.15" customHeight="1">
      <c r="M28300" s="45" t="e">
        <f t="shared" si="442"/>
        <v>#N/A</v>
      </c>
    </row>
    <row r="28301" spans="13:13" ht="25.15" customHeight="1">
      <c r="M28301" s="45" t="e">
        <f t="shared" si="442"/>
        <v>#N/A</v>
      </c>
    </row>
    <row r="28302" spans="13:13" ht="25.15" customHeight="1">
      <c r="M28302" s="45" t="e">
        <f t="shared" si="442"/>
        <v>#N/A</v>
      </c>
    </row>
    <row r="28303" spans="13:13" ht="25.15" customHeight="1">
      <c r="M28303" s="45" t="e">
        <f t="shared" si="442"/>
        <v>#N/A</v>
      </c>
    </row>
    <row r="28304" spans="13:13" ht="25.15" customHeight="1">
      <c r="M28304" s="45" t="e">
        <f t="shared" si="442"/>
        <v>#N/A</v>
      </c>
    </row>
    <row r="28305" spans="13:13" ht="25.15" customHeight="1">
      <c r="M28305" s="45" t="e">
        <f t="shared" si="442"/>
        <v>#N/A</v>
      </c>
    </row>
    <row r="28306" spans="13:13" ht="25.15" customHeight="1">
      <c r="M28306" s="45" t="e">
        <f t="shared" si="442"/>
        <v>#N/A</v>
      </c>
    </row>
    <row r="28307" spans="13:13" ht="25.15" customHeight="1">
      <c r="M28307" s="45" t="e">
        <f t="shared" si="442"/>
        <v>#N/A</v>
      </c>
    </row>
    <row r="28308" spans="13:13" ht="25.15" customHeight="1">
      <c r="M28308" s="45" t="e">
        <f t="shared" si="442"/>
        <v>#N/A</v>
      </c>
    </row>
    <row r="28309" spans="13:13" ht="25.15" customHeight="1">
      <c r="M28309" s="45" t="e">
        <f t="shared" si="442"/>
        <v>#N/A</v>
      </c>
    </row>
    <row r="28310" spans="13:13" ht="25.15" customHeight="1">
      <c r="M28310" s="45" t="e">
        <f t="shared" si="442"/>
        <v>#N/A</v>
      </c>
    </row>
    <row r="28311" spans="13:13" ht="25.15" customHeight="1">
      <c r="M28311" s="45" t="e">
        <f t="shared" si="442"/>
        <v>#N/A</v>
      </c>
    </row>
    <row r="28312" spans="13:13" ht="25.15" customHeight="1">
      <c r="M28312" s="45" t="e">
        <f t="shared" si="442"/>
        <v>#N/A</v>
      </c>
    </row>
    <row r="28313" spans="13:13" ht="25.15" customHeight="1">
      <c r="M28313" s="45" t="e">
        <f t="shared" si="442"/>
        <v>#N/A</v>
      </c>
    </row>
    <row r="28314" spans="13:13" ht="25.15" customHeight="1">
      <c r="M28314" s="45" t="e">
        <f t="shared" si="442"/>
        <v>#N/A</v>
      </c>
    </row>
    <row r="28315" spans="13:13" ht="25.15" customHeight="1">
      <c r="M28315" s="45" t="e">
        <f t="shared" si="442"/>
        <v>#N/A</v>
      </c>
    </row>
    <row r="28316" spans="13:13" ht="25.15" customHeight="1">
      <c r="M28316" s="45" t="e">
        <f t="shared" si="442"/>
        <v>#N/A</v>
      </c>
    </row>
    <row r="28317" spans="13:13" ht="25.15" customHeight="1">
      <c r="M28317" s="45" t="e">
        <f t="shared" si="442"/>
        <v>#N/A</v>
      </c>
    </row>
    <row r="28318" spans="13:13" ht="25.15" customHeight="1">
      <c r="M28318" s="45" t="e">
        <f t="shared" si="442"/>
        <v>#N/A</v>
      </c>
    </row>
    <row r="28319" spans="13:13" ht="25.15" customHeight="1">
      <c r="M28319" s="45" t="e">
        <f t="shared" si="442"/>
        <v>#N/A</v>
      </c>
    </row>
    <row r="28320" spans="13:13" ht="25.15" customHeight="1">
      <c r="M28320" s="45" t="e">
        <f t="shared" si="442"/>
        <v>#N/A</v>
      </c>
    </row>
    <row r="28321" spans="13:13" ht="25.15" customHeight="1">
      <c r="M28321" s="45" t="e">
        <f t="shared" si="442"/>
        <v>#N/A</v>
      </c>
    </row>
    <row r="28322" spans="13:13" ht="25.15" customHeight="1">
      <c r="M28322" s="45" t="e">
        <f t="shared" si="442"/>
        <v>#N/A</v>
      </c>
    </row>
    <row r="28323" spans="13:13" ht="25.15" customHeight="1">
      <c r="M28323" s="45" t="e">
        <f t="shared" si="442"/>
        <v>#N/A</v>
      </c>
    </row>
    <row r="28324" spans="13:13" ht="25.15" customHeight="1">
      <c r="M28324" s="45" t="e">
        <f t="shared" si="442"/>
        <v>#N/A</v>
      </c>
    </row>
    <row r="28325" spans="13:13" ht="25.15" customHeight="1">
      <c r="M28325" s="45" t="e">
        <f t="shared" si="442"/>
        <v>#N/A</v>
      </c>
    </row>
    <row r="28326" spans="13:13" ht="25.15" customHeight="1">
      <c r="M28326" s="45" t="e">
        <f t="shared" si="442"/>
        <v>#N/A</v>
      </c>
    </row>
    <row r="28327" spans="13:13" ht="25.15" customHeight="1">
      <c r="M28327" s="45" t="e">
        <f t="shared" si="442"/>
        <v>#N/A</v>
      </c>
    </row>
    <row r="28328" spans="13:13" ht="25.15" customHeight="1">
      <c r="M28328" s="45" t="e">
        <f t="shared" si="442"/>
        <v>#N/A</v>
      </c>
    </row>
    <row r="28329" spans="13:13" ht="25.15" customHeight="1">
      <c r="M28329" s="45" t="e">
        <f t="shared" si="442"/>
        <v>#N/A</v>
      </c>
    </row>
    <row r="28330" spans="13:13" ht="25.15" customHeight="1">
      <c r="M28330" s="45" t="e">
        <f t="shared" si="442"/>
        <v>#N/A</v>
      </c>
    </row>
    <row r="28331" spans="13:13" ht="25.15" customHeight="1">
      <c r="M28331" s="45" t="e">
        <f t="shared" si="442"/>
        <v>#N/A</v>
      </c>
    </row>
    <row r="28332" spans="13:13" ht="25.15" customHeight="1">
      <c r="M28332" s="45" t="e">
        <f t="shared" si="442"/>
        <v>#N/A</v>
      </c>
    </row>
    <row r="28333" spans="13:13" ht="25.15" customHeight="1">
      <c r="M28333" s="45" t="e">
        <f t="shared" si="442"/>
        <v>#N/A</v>
      </c>
    </row>
    <row r="28334" spans="13:13" ht="25.15" customHeight="1">
      <c r="M28334" s="45" t="e">
        <f t="shared" si="442"/>
        <v>#N/A</v>
      </c>
    </row>
    <row r="28335" spans="13:13" ht="25.15" customHeight="1">
      <c r="M28335" s="45" t="e">
        <f t="shared" si="442"/>
        <v>#N/A</v>
      </c>
    </row>
    <row r="28336" spans="13:13" ht="25.15" customHeight="1">
      <c r="M28336" s="45" t="e">
        <f t="shared" si="442"/>
        <v>#N/A</v>
      </c>
    </row>
    <row r="28337" spans="13:13" ht="25.15" customHeight="1">
      <c r="M28337" s="45" t="e">
        <f t="shared" si="442"/>
        <v>#N/A</v>
      </c>
    </row>
    <row r="28338" spans="13:13" ht="25.15" customHeight="1">
      <c r="M28338" s="45" t="e">
        <f t="shared" si="442"/>
        <v>#N/A</v>
      </c>
    </row>
    <row r="28339" spans="13:13" ht="25.15" customHeight="1">
      <c r="M28339" s="45" t="e">
        <f t="shared" si="442"/>
        <v>#N/A</v>
      </c>
    </row>
    <row r="28340" spans="13:13" ht="25.15" customHeight="1">
      <c r="M28340" s="45" t="e">
        <f t="shared" si="442"/>
        <v>#N/A</v>
      </c>
    </row>
    <row r="28341" spans="13:13" ht="25.15" customHeight="1">
      <c r="M28341" s="45" t="e">
        <f t="shared" si="442"/>
        <v>#N/A</v>
      </c>
    </row>
    <row r="28342" spans="13:13" ht="25.15" customHeight="1">
      <c r="M28342" s="45" t="e">
        <f t="shared" si="442"/>
        <v>#N/A</v>
      </c>
    </row>
    <row r="28343" spans="13:13" ht="25.15" customHeight="1">
      <c r="M28343" s="45" t="e">
        <f t="shared" si="442"/>
        <v>#N/A</v>
      </c>
    </row>
    <row r="28344" spans="13:13" ht="25.15" customHeight="1">
      <c r="M28344" s="45" t="e">
        <f t="shared" si="442"/>
        <v>#N/A</v>
      </c>
    </row>
    <row r="28345" spans="13:13" ht="25.15" customHeight="1">
      <c r="M28345" s="45" t="e">
        <f t="shared" si="442"/>
        <v>#N/A</v>
      </c>
    </row>
    <row r="28346" spans="13:13" ht="25.15" customHeight="1">
      <c r="M28346" s="45" t="e">
        <f t="shared" si="442"/>
        <v>#N/A</v>
      </c>
    </row>
    <row r="28347" spans="13:13" ht="25.15" customHeight="1">
      <c r="M28347" s="45" t="e">
        <f t="shared" si="442"/>
        <v>#N/A</v>
      </c>
    </row>
    <row r="28348" spans="13:13" ht="25.15" customHeight="1">
      <c r="M28348" s="45" t="e">
        <f t="shared" si="442"/>
        <v>#N/A</v>
      </c>
    </row>
    <row r="28349" spans="13:13" ht="25.15" customHeight="1">
      <c r="M28349" s="45" t="e">
        <f t="shared" si="442"/>
        <v>#N/A</v>
      </c>
    </row>
    <row r="28350" spans="13:13" ht="25.15" customHeight="1">
      <c r="M28350" s="45" t="e">
        <f t="shared" si="442"/>
        <v>#N/A</v>
      </c>
    </row>
    <row r="28351" spans="13:13" ht="25.15" customHeight="1">
      <c r="M28351" s="45" t="e">
        <f t="shared" si="442"/>
        <v>#N/A</v>
      </c>
    </row>
    <row r="28352" spans="13:13" ht="25.15" customHeight="1">
      <c r="M28352" s="45" t="e">
        <f t="shared" si="442"/>
        <v>#N/A</v>
      </c>
    </row>
    <row r="28353" spans="13:13" ht="25.15" customHeight="1">
      <c r="M28353" s="45" t="e">
        <f t="shared" si="442"/>
        <v>#N/A</v>
      </c>
    </row>
    <row r="28354" spans="13:13" ht="25.15" customHeight="1">
      <c r="M28354" s="45" t="e">
        <f t="shared" si="442"/>
        <v>#N/A</v>
      </c>
    </row>
    <row r="28355" spans="13:13" ht="25.15" customHeight="1">
      <c r="M28355" s="45" t="e">
        <f t="shared" si="442"/>
        <v>#N/A</v>
      </c>
    </row>
    <row r="28356" spans="13:13" ht="25.15" customHeight="1">
      <c r="M28356" s="45" t="e">
        <f t="shared" si="442"/>
        <v>#N/A</v>
      </c>
    </row>
    <row r="28357" spans="13:13" ht="25.15" customHeight="1">
      <c r="M28357" s="45" t="e">
        <f t="shared" si="442"/>
        <v>#N/A</v>
      </c>
    </row>
    <row r="28358" spans="13:13" ht="25.15" customHeight="1">
      <c r="M28358" s="45" t="e">
        <f t="shared" si="442"/>
        <v>#N/A</v>
      </c>
    </row>
    <row r="28359" spans="13:13" ht="25.15" customHeight="1">
      <c r="M28359" s="45" t="e">
        <f t="shared" ref="M28359:M28422" si="443">VLOOKUP(D28359,O:P,2,FALSE)</f>
        <v>#N/A</v>
      </c>
    </row>
    <row r="28360" spans="13:13" ht="25.15" customHeight="1">
      <c r="M28360" s="45" t="e">
        <f t="shared" si="443"/>
        <v>#N/A</v>
      </c>
    </row>
    <row r="28361" spans="13:13" ht="25.15" customHeight="1">
      <c r="M28361" s="45" t="e">
        <f t="shared" si="443"/>
        <v>#N/A</v>
      </c>
    </row>
    <row r="28362" spans="13:13" ht="25.15" customHeight="1">
      <c r="M28362" s="45" t="e">
        <f t="shared" si="443"/>
        <v>#N/A</v>
      </c>
    </row>
    <row r="28363" spans="13:13" ht="25.15" customHeight="1">
      <c r="M28363" s="45" t="e">
        <f t="shared" si="443"/>
        <v>#N/A</v>
      </c>
    </row>
    <row r="28364" spans="13:13" ht="25.15" customHeight="1">
      <c r="M28364" s="45" t="e">
        <f t="shared" si="443"/>
        <v>#N/A</v>
      </c>
    </row>
    <row r="28365" spans="13:13" ht="25.15" customHeight="1">
      <c r="M28365" s="45" t="e">
        <f t="shared" si="443"/>
        <v>#N/A</v>
      </c>
    </row>
    <row r="28366" spans="13:13" ht="25.15" customHeight="1">
      <c r="M28366" s="45" t="e">
        <f t="shared" si="443"/>
        <v>#N/A</v>
      </c>
    </row>
    <row r="28367" spans="13:13" ht="25.15" customHeight="1">
      <c r="M28367" s="45" t="e">
        <f t="shared" si="443"/>
        <v>#N/A</v>
      </c>
    </row>
    <row r="28368" spans="13:13" ht="25.15" customHeight="1">
      <c r="M28368" s="45" t="e">
        <f t="shared" si="443"/>
        <v>#N/A</v>
      </c>
    </row>
    <row r="28369" spans="13:13" ht="25.15" customHeight="1">
      <c r="M28369" s="45" t="e">
        <f t="shared" si="443"/>
        <v>#N/A</v>
      </c>
    </row>
    <row r="28370" spans="13:13" ht="25.15" customHeight="1">
      <c r="M28370" s="45" t="e">
        <f t="shared" si="443"/>
        <v>#N/A</v>
      </c>
    </row>
    <row r="28371" spans="13:13" ht="25.15" customHeight="1">
      <c r="M28371" s="45" t="e">
        <f t="shared" si="443"/>
        <v>#N/A</v>
      </c>
    </row>
    <row r="28372" spans="13:13" ht="25.15" customHeight="1">
      <c r="M28372" s="45" t="e">
        <f t="shared" si="443"/>
        <v>#N/A</v>
      </c>
    </row>
    <row r="28373" spans="13:13" ht="25.15" customHeight="1">
      <c r="M28373" s="45" t="e">
        <f t="shared" si="443"/>
        <v>#N/A</v>
      </c>
    </row>
    <row r="28374" spans="13:13" ht="25.15" customHeight="1">
      <c r="M28374" s="45" t="e">
        <f t="shared" si="443"/>
        <v>#N/A</v>
      </c>
    </row>
    <row r="28375" spans="13:13" ht="25.15" customHeight="1">
      <c r="M28375" s="45" t="e">
        <f t="shared" si="443"/>
        <v>#N/A</v>
      </c>
    </row>
    <row r="28376" spans="13:13" ht="25.15" customHeight="1">
      <c r="M28376" s="45" t="e">
        <f t="shared" si="443"/>
        <v>#N/A</v>
      </c>
    </row>
    <row r="28377" spans="13:13" ht="25.15" customHeight="1">
      <c r="M28377" s="45" t="e">
        <f t="shared" si="443"/>
        <v>#N/A</v>
      </c>
    </row>
    <row r="28378" spans="13:13" ht="25.15" customHeight="1">
      <c r="M28378" s="45" t="e">
        <f t="shared" si="443"/>
        <v>#N/A</v>
      </c>
    </row>
    <row r="28379" spans="13:13" ht="25.15" customHeight="1">
      <c r="M28379" s="45" t="e">
        <f t="shared" si="443"/>
        <v>#N/A</v>
      </c>
    </row>
    <row r="28380" spans="13:13" ht="25.15" customHeight="1">
      <c r="M28380" s="45" t="e">
        <f t="shared" si="443"/>
        <v>#N/A</v>
      </c>
    </row>
    <row r="28381" spans="13:13" ht="25.15" customHeight="1">
      <c r="M28381" s="45" t="e">
        <f t="shared" si="443"/>
        <v>#N/A</v>
      </c>
    </row>
    <row r="28382" spans="13:13" ht="25.15" customHeight="1">
      <c r="M28382" s="45" t="e">
        <f t="shared" si="443"/>
        <v>#N/A</v>
      </c>
    </row>
    <row r="28383" spans="13:13" ht="25.15" customHeight="1">
      <c r="M28383" s="45" t="e">
        <f t="shared" si="443"/>
        <v>#N/A</v>
      </c>
    </row>
    <row r="28384" spans="13:13" ht="25.15" customHeight="1">
      <c r="M28384" s="45" t="e">
        <f t="shared" si="443"/>
        <v>#N/A</v>
      </c>
    </row>
    <row r="28385" spans="13:13" ht="25.15" customHeight="1">
      <c r="M28385" s="45" t="e">
        <f t="shared" si="443"/>
        <v>#N/A</v>
      </c>
    </row>
    <row r="28386" spans="13:13" ht="25.15" customHeight="1">
      <c r="M28386" s="45" t="e">
        <f t="shared" si="443"/>
        <v>#N/A</v>
      </c>
    </row>
    <row r="28387" spans="13:13" ht="25.15" customHeight="1">
      <c r="M28387" s="45" t="e">
        <f t="shared" si="443"/>
        <v>#N/A</v>
      </c>
    </row>
    <row r="28388" spans="13:13" ht="25.15" customHeight="1">
      <c r="M28388" s="45" t="e">
        <f t="shared" si="443"/>
        <v>#N/A</v>
      </c>
    </row>
    <row r="28389" spans="13:13" ht="25.15" customHeight="1">
      <c r="M28389" s="45" t="e">
        <f t="shared" si="443"/>
        <v>#N/A</v>
      </c>
    </row>
    <row r="28390" spans="13:13" ht="25.15" customHeight="1">
      <c r="M28390" s="45" t="e">
        <f t="shared" si="443"/>
        <v>#N/A</v>
      </c>
    </row>
    <row r="28391" spans="13:13" ht="25.15" customHeight="1">
      <c r="M28391" s="45" t="e">
        <f t="shared" si="443"/>
        <v>#N/A</v>
      </c>
    </row>
    <row r="28392" spans="13:13" ht="25.15" customHeight="1">
      <c r="M28392" s="45" t="e">
        <f t="shared" si="443"/>
        <v>#N/A</v>
      </c>
    </row>
    <row r="28393" spans="13:13" ht="25.15" customHeight="1">
      <c r="M28393" s="45" t="e">
        <f t="shared" si="443"/>
        <v>#N/A</v>
      </c>
    </row>
    <row r="28394" spans="13:13" ht="25.15" customHeight="1">
      <c r="M28394" s="45" t="e">
        <f t="shared" si="443"/>
        <v>#N/A</v>
      </c>
    </row>
    <row r="28395" spans="13:13" ht="25.15" customHeight="1">
      <c r="M28395" s="45" t="e">
        <f t="shared" si="443"/>
        <v>#N/A</v>
      </c>
    </row>
    <row r="28396" spans="13:13" ht="25.15" customHeight="1">
      <c r="M28396" s="45" t="e">
        <f t="shared" si="443"/>
        <v>#N/A</v>
      </c>
    </row>
    <row r="28397" spans="13:13" ht="25.15" customHeight="1">
      <c r="M28397" s="45" t="e">
        <f t="shared" si="443"/>
        <v>#N/A</v>
      </c>
    </row>
    <row r="28398" spans="13:13" ht="25.15" customHeight="1">
      <c r="M28398" s="45" t="e">
        <f t="shared" si="443"/>
        <v>#N/A</v>
      </c>
    </row>
    <row r="28399" spans="13:13" ht="25.15" customHeight="1">
      <c r="M28399" s="45" t="e">
        <f t="shared" si="443"/>
        <v>#N/A</v>
      </c>
    </row>
    <row r="28400" spans="13:13" ht="25.15" customHeight="1">
      <c r="M28400" s="45" t="e">
        <f t="shared" si="443"/>
        <v>#N/A</v>
      </c>
    </row>
    <row r="28401" spans="13:13" ht="25.15" customHeight="1">
      <c r="M28401" s="45" t="e">
        <f t="shared" si="443"/>
        <v>#N/A</v>
      </c>
    </row>
    <row r="28402" spans="13:13" ht="25.15" customHeight="1">
      <c r="M28402" s="45" t="e">
        <f t="shared" si="443"/>
        <v>#N/A</v>
      </c>
    </row>
    <row r="28403" spans="13:13" ht="25.15" customHeight="1">
      <c r="M28403" s="45" t="e">
        <f t="shared" si="443"/>
        <v>#N/A</v>
      </c>
    </row>
    <row r="28404" spans="13:13" ht="25.15" customHeight="1">
      <c r="M28404" s="45" t="e">
        <f t="shared" si="443"/>
        <v>#N/A</v>
      </c>
    </row>
    <row r="28405" spans="13:13" ht="25.15" customHeight="1">
      <c r="M28405" s="45" t="e">
        <f t="shared" si="443"/>
        <v>#N/A</v>
      </c>
    </row>
    <row r="28406" spans="13:13" ht="25.15" customHeight="1">
      <c r="M28406" s="45" t="e">
        <f t="shared" si="443"/>
        <v>#N/A</v>
      </c>
    </row>
    <row r="28407" spans="13:13" ht="25.15" customHeight="1">
      <c r="M28407" s="45" t="e">
        <f t="shared" si="443"/>
        <v>#N/A</v>
      </c>
    </row>
    <row r="28408" spans="13:13" ht="25.15" customHeight="1">
      <c r="M28408" s="45" t="e">
        <f t="shared" si="443"/>
        <v>#N/A</v>
      </c>
    </row>
    <row r="28409" spans="13:13" ht="25.15" customHeight="1">
      <c r="M28409" s="45" t="e">
        <f t="shared" si="443"/>
        <v>#N/A</v>
      </c>
    </row>
    <row r="28410" spans="13:13" ht="25.15" customHeight="1">
      <c r="M28410" s="45" t="e">
        <f t="shared" si="443"/>
        <v>#N/A</v>
      </c>
    </row>
    <row r="28411" spans="13:13" ht="25.15" customHeight="1">
      <c r="M28411" s="45" t="e">
        <f t="shared" si="443"/>
        <v>#N/A</v>
      </c>
    </row>
    <row r="28412" spans="13:13" ht="25.15" customHeight="1">
      <c r="M28412" s="45" t="e">
        <f t="shared" si="443"/>
        <v>#N/A</v>
      </c>
    </row>
    <row r="28413" spans="13:13" ht="25.15" customHeight="1">
      <c r="M28413" s="45" t="e">
        <f t="shared" si="443"/>
        <v>#N/A</v>
      </c>
    </row>
    <row r="28414" spans="13:13" ht="25.15" customHeight="1">
      <c r="M28414" s="45" t="e">
        <f t="shared" si="443"/>
        <v>#N/A</v>
      </c>
    </row>
    <row r="28415" spans="13:13" ht="25.15" customHeight="1">
      <c r="M28415" s="45" t="e">
        <f t="shared" si="443"/>
        <v>#N/A</v>
      </c>
    </row>
    <row r="28416" spans="13:13" ht="25.15" customHeight="1">
      <c r="M28416" s="45" t="e">
        <f t="shared" si="443"/>
        <v>#N/A</v>
      </c>
    </row>
    <row r="28417" spans="13:13" ht="25.15" customHeight="1">
      <c r="M28417" s="45" t="e">
        <f t="shared" si="443"/>
        <v>#N/A</v>
      </c>
    </row>
    <row r="28418" spans="13:13" ht="25.15" customHeight="1">
      <c r="M28418" s="45" t="e">
        <f t="shared" si="443"/>
        <v>#N/A</v>
      </c>
    </row>
    <row r="28419" spans="13:13" ht="25.15" customHeight="1">
      <c r="M28419" s="45" t="e">
        <f t="shared" si="443"/>
        <v>#N/A</v>
      </c>
    </row>
    <row r="28420" spans="13:13" ht="25.15" customHeight="1">
      <c r="M28420" s="45" t="e">
        <f t="shared" si="443"/>
        <v>#N/A</v>
      </c>
    </row>
    <row r="28421" spans="13:13" ht="25.15" customHeight="1">
      <c r="M28421" s="45" t="e">
        <f t="shared" si="443"/>
        <v>#N/A</v>
      </c>
    </row>
    <row r="28422" spans="13:13" ht="25.15" customHeight="1">
      <c r="M28422" s="45" t="e">
        <f t="shared" si="443"/>
        <v>#N/A</v>
      </c>
    </row>
    <row r="28423" spans="13:13" ht="25.15" customHeight="1">
      <c r="M28423" s="45" t="e">
        <f t="shared" ref="M28423:M28486" si="444">VLOOKUP(D28423,O:P,2,FALSE)</f>
        <v>#N/A</v>
      </c>
    </row>
    <row r="28424" spans="13:13" ht="25.15" customHeight="1">
      <c r="M28424" s="45" t="e">
        <f t="shared" si="444"/>
        <v>#N/A</v>
      </c>
    </row>
    <row r="28425" spans="13:13" ht="25.15" customHeight="1">
      <c r="M28425" s="45" t="e">
        <f t="shared" si="444"/>
        <v>#N/A</v>
      </c>
    </row>
    <row r="28426" spans="13:13" ht="25.15" customHeight="1">
      <c r="M28426" s="45" t="e">
        <f t="shared" si="444"/>
        <v>#N/A</v>
      </c>
    </row>
    <row r="28427" spans="13:13" ht="25.15" customHeight="1">
      <c r="M28427" s="45" t="e">
        <f t="shared" si="444"/>
        <v>#N/A</v>
      </c>
    </row>
    <row r="28428" spans="13:13" ht="25.15" customHeight="1">
      <c r="M28428" s="45" t="e">
        <f t="shared" si="444"/>
        <v>#N/A</v>
      </c>
    </row>
    <row r="28429" spans="13:13" ht="25.15" customHeight="1">
      <c r="M28429" s="45" t="e">
        <f t="shared" si="444"/>
        <v>#N/A</v>
      </c>
    </row>
    <row r="28430" spans="13:13" ht="25.15" customHeight="1">
      <c r="M28430" s="45" t="e">
        <f t="shared" si="444"/>
        <v>#N/A</v>
      </c>
    </row>
    <row r="28431" spans="13:13" ht="25.15" customHeight="1">
      <c r="M28431" s="45" t="e">
        <f t="shared" si="444"/>
        <v>#N/A</v>
      </c>
    </row>
    <row r="28432" spans="13:13" ht="25.15" customHeight="1">
      <c r="M28432" s="45" t="e">
        <f t="shared" si="444"/>
        <v>#N/A</v>
      </c>
    </row>
    <row r="28433" spans="13:13" ht="25.15" customHeight="1">
      <c r="M28433" s="45" t="e">
        <f t="shared" si="444"/>
        <v>#N/A</v>
      </c>
    </row>
    <row r="28434" spans="13:13" ht="25.15" customHeight="1">
      <c r="M28434" s="45" t="e">
        <f t="shared" si="444"/>
        <v>#N/A</v>
      </c>
    </row>
    <row r="28435" spans="13:13" ht="25.15" customHeight="1">
      <c r="M28435" s="45" t="e">
        <f t="shared" si="444"/>
        <v>#N/A</v>
      </c>
    </row>
    <row r="28436" spans="13:13" ht="25.15" customHeight="1">
      <c r="M28436" s="45" t="e">
        <f t="shared" si="444"/>
        <v>#N/A</v>
      </c>
    </row>
    <row r="28437" spans="13:13" ht="25.15" customHeight="1">
      <c r="M28437" s="45" t="e">
        <f t="shared" si="444"/>
        <v>#N/A</v>
      </c>
    </row>
    <row r="28438" spans="13:13" ht="25.15" customHeight="1">
      <c r="M28438" s="45" t="e">
        <f t="shared" si="444"/>
        <v>#N/A</v>
      </c>
    </row>
    <row r="28439" spans="13:13" ht="25.15" customHeight="1">
      <c r="M28439" s="45" t="e">
        <f t="shared" si="444"/>
        <v>#N/A</v>
      </c>
    </row>
    <row r="28440" spans="13:13" ht="25.15" customHeight="1">
      <c r="M28440" s="45" t="e">
        <f t="shared" si="444"/>
        <v>#N/A</v>
      </c>
    </row>
    <row r="28441" spans="13:13" ht="25.15" customHeight="1">
      <c r="M28441" s="45" t="e">
        <f t="shared" si="444"/>
        <v>#N/A</v>
      </c>
    </row>
    <row r="28442" spans="13:13" ht="25.15" customHeight="1">
      <c r="M28442" s="45" t="e">
        <f t="shared" si="444"/>
        <v>#N/A</v>
      </c>
    </row>
    <row r="28443" spans="13:13" ht="25.15" customHeight="1">
      <c r="M28443" s="45" t="e">
        <f t="shared" si="444"/>
        <v>#N/A</v>
      </c>
    </row>
    <row r="28444" spans="13:13" ht="25.15" customHeight="1">
      <c r="M28444" s="45" t="e">
        <f t="shared" si="444"/>
        <v>#N/A</v>
      </c>
    </row>
    <row r="28445" spans="13:13" ht="25.15" customHeight="1">
      <c r="M28445" s="45" t="e">
        <f t="shared" si="444"/>
        <v>#N/A</v>
      </c>
    </row>
    <row r="28446" spans="13:13" ht="25.15" customHeight="1">
      <c r="M28446" s="45" t="e">
        <f t="shared" si="444"/>
        <v>#N/A</v>
      </c>
    </row>
    <row r="28447" spans="13:13" ht="25.15" customHeight="1">
      <c r="M28447" s="45" t="e">
        <f t="shared" si="444"/>
        <v>#N/A</v>
      </c>
    </row>
    <row r="28448" spans="13:13" ht="25.15" customHeight="1">
      <c r="M28448" s="45" t="e">
        <f t="shared" si="444"/>
        <v>#N/A</v>
      </c>
    </row>
    <row r="28449" spans="13:13" ht="25.15" customHeight="1">
      <c r="M28449" s="45" t="e">
        <f t="shared" si="444"/>
        <v>#N/A</v>
      </c>
    </row>
    <row r="28450" spans="13:13" ht="25.15" customHeight="1">
      <c r="M28450" s="45" t="e">
        <f t="shared" si="444"/>
        <v>#N/A</v>
      </c>
    </row>
    <row r="28451" spans="13:13" ht="25.15" customHeight="1">
      <c r="M28451" s="45" t="e">
        <f t="shared" si="444"/>
        <v>#N/A</v>
      </c>
    </row>
    <row r="28452" spans="13:13" ht="25.15" customHeight="1">
      <c r="M28452" s="45" t="e">
        <f t="shared" si="444"/>
        <v>#N/A</v>
      </c>
    </row>
    <row r="28453" spans="13:13" ht="25.15" customHeight="1">
      <c r="M28453" s="45" t="e">
        <f t="shared" si="444"/>
        <v>#N/A</v>
      </c>
    </row>
    <row r="28454" spans="13:13" ht="25.15" customHeight="1">
      <c r="M28454" s="45" t="e">
        <f t="shared" si="444"/>
        <v>#N/A</v>
      </c>
    </row>
    <row r="28455" spans="13:13" ht="25.15" customHeight="1">
      <c r="M28455" s="45" t="e">
        <f t="shared" si="444"/>
        <v>#N/A</v>
      </c>
    </row>
    <row r="28456" spans="13:13" ht="25.15" customHeight="1">
      <c r="M28456" s="45" t="e">
        <f t="shared" si="444"/>
        <v>#N/A</v>
      </c>
    </row>
    <row r="28457" spans="13:13" ht="25.15" customHeight="1">
      <c r="M28457" s="45" t="e">
        <f t="shared" si="444"/>
        <v>#N/A</v>
      </c>
    </row>
    <row r="28458" spans="13:13" ht="25.15" customHeight="1">
      <c r="M28458" s="45" t="e">
        <f t="shared" si="444"/>
        <v>#N/A</v>
      </c>
    </row>
    <row r="28459" spans="13:13" ht="25.15" customHeight="1">
      <c r="M28459" s="45" t="e">
        <f t="shared" si="444"/>
        <v>#N/A</v>
      </c>
    </row>
    <row r="28460" spans="13:13" ht="25.15" customHeight="1">
      <c r="M28460" s="45" t="e">
        <f t="shared" si="444"/>
        <v>#N/A</v>
      </c>
    </row>
    <row r="28461" spans="13:13" ht="25.15" customHeight="1">
      <c r="M28461" s="45" t="e">
        <f t="shared" si="444"/>
        <v>#N/A</v>
      </c>
    </row>
    <row r="28462" spans="13:13" ht="25.15" customHeight="1">
      <c r="M28462" s="45" t="e">
        <f t="shared" si="444"/>
        <v>#N/A</v>
      </c>
    </row>
    <row r="28463" spans="13:13" ht="25.15" customHeight="1">
      <c r="M28463" s="45" t="e">
        <f t="shared" si="444"/>
        <v>#N/A</v>
      </c>
    </row>
    <row r="28464" spans="13:13" ht="25.15" customHeight="1">
      <c r="M28464" s="45" t="e">
        <f t="shared" si="444"/>
        <v>#N/A</v>
      </c>
    </row>
    <row r="28465" spans="13:13" ht="25.15" customHeight="1">
      <c r="M28465" s="45" t="e">
        <f t="shared" si="444"/>
        <v>#N/A</v>
      </c>
    </row>
    <row r="28466" spans="13:13" ht="25.15" customHeight="1">
      <c r="M28466" s="45" t="e">
        <f t="shared" si="444"/>
        <v>#N/A</v>
      </c>
    </row>
    <row r="28467" spans="13:13" ht="25.15" customHeight="1">
      <c r="M28467" s="45" t="e">
        <f t="shared" si="444"/>
        <v>#N/A</v>
      </c>
    </row>
    <row r="28468" spans="13:13" ht="25.15" customHeight="1">
      <c r="M28468" s="45" t="e">
        <f t="shared" si="444"/>
        <v>#N/A</v>
      </c>
    </row>
    <row r="28469" spans="13:13" ht="25.15" customHeight="1">
      <c r="M28469" s="45" t="e">
        <f t="shared" si="444"/>
        <v>#N/A</v>
      </c>
    </row>
    <row r="28470" spans="13:13" ht="25.15" customHeight="1">
      <c r="M28470" s="45" t="e">
        <f t="shared" si="444"/>
        <v>#N/A</v>
      </c>
    </row>
    <row r="28471" spans="13:13" ht="25.15" customHeight="1">
      <c r="M28471" s="45" t="e">
        <f t="shared" si="444"/>
        <v>#N/A</v>
      </c>
    </row>
    <row r="28472" spans="13:13" ht="25.15" customHeight="1">
      <c r="M28472" s="45" t="e">
        <f t="shared" si="444"/>
        <v>#N/A</v>
      </c>
    </row>
    <row r="28473" spans="13:13" ht="25.15" customHeight="1">
      <c r="M28473" s="45" t="e">
        <f t="shared" si="444"/>
        <v>#N/A</v>
      </c>
    </row>
    <row r="28474" spans="13:13" ht="25.15" customHeight="1">
      <c r="M28474" s="45" t="e">
        <f t="shared" si="444"/>
        <v>#N/A</v>
      </c>
    </row>
    <row r="28475" spans="13:13" ht="25.15" customHeight="1">
      <c r="M28475" s="45" t="e">
        <f t="shared" si="444"/>
        <v>#N/A</v>
      </c>
    </row>
    <row r="28476" spans="13:13" ht="25.15" customHeight="1">
      <c r="M28476" s="45" t="e">
        <f t="shared" si="444"/>
        <v>#N/A</v>
      </c>
    </row>
    <row r="28477" spans="13:13" ht="25.15" customHeight="1">
      <c r="M28477" s="45" t="e">
        <f t="shared" si="444"/>
        <v>#N/A</v>
      </c>
    </row>
    <row r="28478" spans="13:13" ht="25.15" customHeight="1">
      <c r="M28478" s="45" t="e">
        <f t="shared" si="444"/>
        <v>#N/A</v>
      </c>
    </row>
    <row r="28479" spans="13:13" ht="25.15" customHeight="1">
      <c r="M28479" s="45" t="e">
        <f t="shared" si="444"/>
        <v>#N/A</v>
      </c>
    </row>
    <row r="28480" spans="13:13" ht="25.15" customHeight="1">
      <c r="M28480" s="45" t="e">
        <f t="shared" si="444"/>
        <v>#N/A</v>
      </c>
    </row>
    <row r="28481" spans="13:13" ht="25.15" customHeight="1">
      <c r="M28481" s="45" t="e">
        <f t="shared" si="444"/>
        <v>#N/A</v>
      </c>
    </row>
    <row r="28482" spans="13:13" ht="25.15" customHeight="1">
      <c r="M28482" s="45" t="e">
        <f t="shared" si="444"/>
        <v>#N/A</v>
      </c>
    </row>
    <row r="28483" spans="13:13" ht="25.15" customHeight="1">
      <c r="M28483" s="45" t="e">
        <f t="shared" si="444"/>
        <v>#N/A</v>
      </c>
    </row>
    <row r="28484" spans="13:13" ht="25.15" customHeight="1">
      <c r="M28484" s="45" t="e">
        <f t="shared" si="444"/>
        <v>#N/A</v>
      </c>
    </row>
    <row r="28485" spans="13:13" ht="25.15" customHeight="1">
      <c r="M28485" s="45" t="e">
        <f t="shared" si="444"/>
        <v>#N/A</v>
      </c>
    </row>
    <row r="28486" spans="13:13" ht="25.15" customHeight="1">
      <c r="M28486" s="45" t="e">
        <f t="shared" si="444"/>
        <v>#N/A</v>
      </c>
    </row>
    <row r="28487" spans="13:13" ht="25.15" customHeight="1">
      <c r="M28487" s="45" t="e">
        <f t="shared" ref="M28487:M28550" si="445">VLOOKUP(D28487,O:P,2,FALSE)</f>
        <v>#N/A</v>
      </c>
    </row>
    <row r="28488" spans="13:13" ht="25.15" customHeight="1">
      <c r="M28488" s="45" t="e">
        <f t="shared" si="445"/>
        <v>#N/A</v>
      </c>
    </row>
    <row r="28489" spans="13:13" ht="25.15" customHeight="1">
      <c r="M28489" s="45" t="e">
        <f t="shared" si="445"/>
        <v>#N/A</v>
      </c>
    </row>
    <row r="28490" spans="13:13" ht="25.15" customHeight="1">
      <c r="M28490" s="45" t="e">
        <f t="shared" si="445"/>
        <v>#N/A</v>
      </c>
    </row>
    <row r="28491" spans="13:13" ht="25.15" customHeight="1">
      <c r="M28491" s="45" t="e">
        <f t="shared" si="445"/>
        <v>#N/A</v>
      </c>
    </row>
    <row r="28492" spans="13:13" ht="25.15" customHeight="1">
      <c r="M28492" s="45" t="e">
        <f t="shared" si="445"/>
        <v>#N/A</v>
      </c>
    </row>
    <row r="28493" spans="13:13" ht="25.15" customHeight="1">
      <c r="M28493" s="45" t="e">
        <f t="shared" si="445"/>
        <v>#N/A</v>
      </c>
    </row>
    <row r="28494" spans="13:13" ht="25.15" customHeight="1">
      <c r="M28494" s="45" t="e">
        <f t="shared" si="445"/>
        <v>#N/A</v>
      </c>
    </row>
    <row r="28495" spans="13:13" ht="25.15" customHeight="1">
      <c r="M28495" s="45" t="e">
        <f t="shared" si="445"/>
        <v>#N/A</v>
      </c>
    </row>
    <row r="28496" spans="13:13" ht="25.15" customHeight="1">
      <c r="M28496" s="45" t="e">
        <f t="shared" si="445"/>
        <v>#N/A</v>
      </c>
    </row>
    <row r="28497" spans="13:13" ht="25.15" customHeight="1">
      <c r="M28497" s="45" t="e">
        <f t="shared" si="445"/>
        <v>#N/A</v>
      </c>
    </row>
    <row r="28498" spans="13:13" ht="25.15" customHeight="1">
      <c r="M28498" s="45" t="e">
        <f t="shared" si="445"/>
        <v>#N/A</v>
      </c>
    </row>
    <row r="28499" spans="13:13" ht="25.15" customHeight="1">
      <c r="M28499" s="45" t="e">
        <f t="shared" si="445"/>
        <v>#N/A</v>
      </c>
    </row>
    <row r="28500" spans="13:13" ht="25.15" customHeight="1">
      <c r="M28500" s="45" t="e">
        <f t="shared" si="445"/>
        <v>#N/A</v>
      </c>
    </row>
    <row r="28501" spans="13:13" ht="25.15" customHeight="1">
      <c r="M28501" s="45" t="e">
        <f t="shared" si="445"/>
        <v>#N/A</v>
      </c>
    </row>
    <row r="28502" spans="13:13" ht="25.15" customHeight="1">
      <c r="M28502" s="45" t="e">
        <f t="shared" si="445"/>
        <v>#N/A</v>
      </c>
    </row>
    <row r="28503" spans="13:13" ht="25.15" customHeight="1">
      <c r="M28503" s="45" t="e">
        <f t="shared" si="445"/>
        <v>#N/A</v>
      </c>
    </row>
    <row r="28504" spans="13:13" ht="25.15" customHeight="1">
      <c r="M28504" s="45" t="e">
        <f t="shared" si="445"/>
        <v>#N/A</v>
      </c>
    </row>
    <row r="28505" spans="13:13" ht="25.15" customHeight="1">
      <c r="M28505" s="45" t="e">
        <f t="shared" si="445"/>
        <v>#N/A</v>
      </c>
    </row>
    <row r="28506" spans="13:13" ht="25.15" customHeight="1">
      <c r="M28506" s="45" t="e">
        <f t="shared" si="445"/>
        <v>#N/A</v>
      </c>
    </row>
    <row r="28507" spans="13:13" ht="25.15" customHeight="1">
      <c r="M28507" s="45" t="e">
        <f t="shared" si="445"/>
        <v>#N/A</v>
      </c>
    </row>
    <row r="28508" spans="13:13" ht="25.15" customHeight="1">
      <c r="M28508" s="45" t="e">
        <f t="shared" si="445"/>
        <v>#N/A</v>
      </c>
    </row>
    <row r="28509" spans="13:13" ht="25.15" customHeight="1">
      <c r="M28509" s="45" t="e">
        <f t="shared" si="445"/>
        <v>#N/A</v>
      </c>
    </row>
    <row r="28510" spans="13:13" ht="25.15" customHeight="1">
      <c r="M28510" s="45" t="e">
        <f t="shared" si="445"/>
        <v>#N/A</v>
      </c>
    </row>
    <row r="28511" spans="13:13" ht="25.15" customHeight="1">
      <c r="M28511" s="45" t="e">
        <f t="shared" si="445"/>
        <v>#N/A</v>
      </c>
    </row>
    <row r="28512" spans="13:13" ht="25.15" customHeight="1">
      <c r="M28512" s="45" t="e">
        <f t="shared" si="445"/>
        <v>#N/A</v>
      </c>
    </row>
    <row r="28513" spans="13:13" ht="25.15" customHeight="1">
      <c r="M28513" s="45" t="e">
        <f t="shared" si="445"/>
        <v>#N/A</v>
      </c>
    </row>
    <row r="28514" spans="13:13" ht="25.15" customHeight="1">
      <c r="M28514" s="45" t="e">
        <f t="shared" si="445"/>
        <v>#N/A</v>
      </c>
    </row>
    <row r="28515" spans="13:13" ht="25.15" customHeight="1">
      <c r="M28515" s="45" t="e">
        <f t="shared" si="445"/>
        <v>#N/A</v>
      </c>
    </row>
    <row r="28516" spans="13:13" ht="25.15" customHeight="1">
      <c r="M28516" s="45" t="e">
        <f t="shared" si="445"/>
        <v>#N/A</v>
      </c>
    </row>
    <row r="28517" spans="13:13" ht="25.15" customHeight="1">
      <c r="M28517" s="45" t="e">
        <f t="shared" si="445"/>
        <v>#N/A</v>
      </c>
    </row>
    <row r="28518" spans="13:13" ht="25.15" customHeight="1">
      <c r="M28518" s="45" t="e">
        <f t="shared" si="445"/>
        <v>#N/A</v>
      </c>
    </row>
    <row r="28519" spans="13:13" ht="25.15" customHeight="1">
      <c r="M28519" s="45" t="e">
        <f t="shared" si="445"/>
        <v>#N/A</v>
      </c>
    </row>
    <row r="28520" spans="13:13" ht="25.15" customHeight="1">
      <c r="M28520" s="45" t="e">
        <f t="shared" si="445"/>
        <v>#N/A</v>
      </c>
    </row>
    <row r="28521" spans="13:13" ht="25.15" customHeight="1">
      <c r="M28521" s="45" t="e">
        <f t="shared" si="445"/>
        <v>#N/A</v>
      </c>
    </row>
    <row r="28522" spans="13:13" ht="25.15" customHeight="1">
      <c r="M28522" s="45" t="e">
        <f t="shared" si="445"/>
        <v>#N/A</v>
      </c>
    </row>
    <row r="28523" spans="13:13" ht="25.15" customHeight="1">
      <c r="M28523" s="45" t="e">
        <f t="shared" si="445"/>
        <v>#N/A</v>
      </c>
    </row>
    <row r="28524" spans="13:13" ht="25.15" customHeight="1">
      <c r="M28524" s="45" t="e">
        <f t="shared" si="445"/>
        <v>#N/A</v>
      </c>
    </row>
    <row r="28525" spans="13:13" ht="25.15" customHeight="1">
      <c r="M28525" s="45" t="e">
        <f t="shared" si="445"/>
        <v>#N/A</v>
      </c>
    </row>
    <row r="28526" spans="13:13" ht="25.15" customHeight="1">
      <c r="M28526" s="45" t="e">
        <f t="shared" si="445"/>
        <v>#N/A</v>
      </c>
    </row>
    <row r="28527" spans="13:13" ht="25.15" customHeight="1">
      <c r="M28527" s="45" t="e">
        <f t="shared" si="445"/>
        <v>#N/A</v>
      </c>
    </row>
    <row r="28528" spans="13:13" ht="25.15" customHeight="1">
      <c r="M28528" s="45" t="e">
        <f t="shared" si="445"/>
        <v>#N/A</v>
      </c>
    </row>
    <row r="28529" spans="13:13" ht="25.15" customHeight="1">
      <c r="M28529" s="45" t="e">
        <f t="shared" si="445"/>
        <v>#N/A</v>
      </c>
    </row>
    <row r="28530" spans="13:13" ht="25.15" customHeight="1">
      <c r="M28530" s="45" t="e">
        <f t="shared" si="445"/>
        <v>#N/A</v>
      </c>
    </row>
    <row r="28531" spans="13:13" ht="25.15" customHeight="1">
      <c r="M28531" s="45" t="e">
        <f t="shared" si="445"/>
        <v>#N/A</v>
      </c>
    </row>
    <row r="28532" spans="13:13" ht="25.15" customHeight="1">
      <c r="M28532" s="45" t="e">
        <f t="shared" si="445"/>
        <v>#N/A</v>
      </c>
    </row>
    <row r="28533" spans="13:13" ht="25.15" customHeight="1">
      <c r="M28533" s="45" t="e">
        <f t="shared" si="445"/>
        <v>#N/A</v>
      </c>
    </row>
    <row r="28534" spans="13:13" ht="25.15" customHeight="1">
      <c r="M28534" s="45" t="e">
        <f t="shared" si="445"/>
        <v>#N/A</v>
      </c>
    </row>
    <row r="28535" spans="13:13" ht="25.15" customHeight="1">
      <c r="M28535" s="45" t="e">
        <f t="shared" si="445"/>
        <v>#N/A</v>
      </c>
    </row>
    <row r="28536" spans="13:13" ht="25.15" customHeight="1">
      <c r="M28536" s="45" t="e">
        <f t="shared" si="445"/>
        <v>#N/A</v>
      </c>
    </row>
    <row r="28537" spans="13:13" ht="25.15" customHeight="1">
      <c r="M28537" s="45" t="e">
        <f t="shared" si="445"/>
        <v>#N/A</v>
      </c>
    </row>
    <row r="28538" spans="13:13" ht="25.15" customHeight="1">
      <c r="M28538" s="45" t="e">
        <f t="shared" si="445"/>
        <v>#N/A</v>
      </c>
    </row>
    <row r="28539" spans="13:13" ht="25.15" customHeight="1">
      <c r="M28539" s="45" t="e">
        <f t="shared" si="445"/>
        <v>#N/A</v>
      </c>
    </row>
    <row r="28540" spans="13:13" ht="25.15" customHeight="1">
      <c r="M28540" s="45" t="e">
        <f t="shared" si="445"/>
        <v>#N/A</v>
      </c>
    </row>
    <row r="28541" spans="13:13" ht="25.15" customHeight="1">
      <c r="M28541" s="45" t="e">
        <f t="shared" si="445"/>
        <v>#N/A</v>
      </c>
    </row>
    <row r="28542" spans="13:13" ht="25.15" customHeight="1">
      <c r="M28542" s="45" t="e">
        <f t="shared" si="445"/>
        <v>#N/A</v>
      </c>
    </row>
    <row r="28543" spans="13:13" ht="25.15" customHeight="1">
      <c r="M28543" s="45" t="e">
        <f t="shared" si="445"/>
        <v>#N/A</v>
      </c>
    </row>
    <row r="28544" spans="13:13" ht="25.15" customHeight="1">
      <c r="M28544" s="45" t="e">
        <f t="shared" si="445"/>
        <v>#N/A</v>
      </c>
    </row>
    <row r="28545" spans="13:13" ht="25.15" customHeight="1">
      <c r="M28545" s="45" t="e">
        <f t="shared" si="445"/>
        <v>#N/A</v>
      </c>
    </row>
    <row r="28546" spans="13:13" ht="25.15" customHeight="1">
      <c r="M28546" s="45" t="e">
        <f t="shared" si="445"/>
        <v>#N/A</v>
      </c>
    </row>
    <row r="28547" spans="13:13" ht="25.15" customHeight="1">
      <c r="M28547" s="45" t="e">
        <f t="shared" si="445"/>
        <v>#N/A</v>
      </c>
    </row>
    <row r="28548" spans="13:13" ht="25.15" customHeight="1">
      <c r="M28548" s="45" t="e">
        <f t="shared" si="445"/>
        <v>#N/A</v>
      </c>
    </row>
    <row r="28549" spans="13:13" ht="25.15" customHeight="1">
      <c r="M28549" s="45" t="e">
        <f t="shared" si="445"/>
        <v>#N/A</v>
      </c>
    </row>
    <row r="28550" spans="13:13" ht="25.15" customHeight="1">
      <c r="M28550" s="45" t="e">
        <f t="shared" si="445"/>
        <v>#N/A</v>
      </c>
    </row>
    <row r="28551" spans="13:13" ht="25.15" customHeight="1">
      <c r="M28551" s="45" t="e">
        <f t="shared" ref="M28551:M28614" si="446">VLOOKUP(D28551,O:P,2,FALSE)</f>
        <v>#N/A</v>
      </c>
    </row>
    <row r="28552" spans="13:13" ht="25.15" customHeight="1">
      <c r="M28552" s="45" t="e">
        <f t="shared" si="446"/>
        <v>#N/A</v>
      </c>
    </row>
    <row r="28553" spans="13:13" ht="25.15" customHeight="1">
      <c r="M28553" s="45" t="e">
        <f t="shared" si="446"/>
        <v>#N/A</v>
      </c>
    </row>
    <row r="28554" spans="13:13" ht="25.15" customHeight="1">
      <c r="M28554" s="45" t="e">
        <f t="shared" si="446"/>
        <v>#N/A</v>
      </c>
    </row>
    <row r="28555" spans="13:13" ht="25.15" customHeight="1">
      <c r="M28555" s="45" t="e">
        <f t="shared" si="446"/>
        <v>#N/A</v>
      </c>
    </row>
    <row r="28556" spans="13:13" ht="25.15" customHeight="1">
      <c r="M28556" s="45" t="e">
        <f t="shared" si="446"/>
        <v>#N/A</v>
      </c>
    </row>
    <row r="28557" spans="13:13" ht="25.15" customHeight="1">
      <c r="M28557" s="45" t="e">
        <f t="shared" si="446"/>
        <v>#N/A</v>
      </c>
    </row>
    <row r="28558" spans="13:13" ht="25.15" customHeight="1">
      <c r="M28558" s="45" t="e">
        <f t="shared" si="446"/>
        <v>#N/A</v>
      </c>
    </row>
    <row r="28559" spans="13:13" ht="25.15" customHeight="1">
      <c r="M28559" s="45" t="e">
        <f t="shared" si="446"/>
        <v>#N/A</v>
      </c>
    </row>
    <row r="28560" spans="13:13" ht="25.15" customHeight="1">
      <c r="M28560" s="45" t="e">
        <f t="shared" si="446"/>
        <v>#N/A</v>
      </c>
    </row>
    <row r="28561" spans="13:13" ht="25.15" customHeight="1">
      <c r="M28561" s="45" t="e">
        <f t="shared" si="446"/>
        <v>#N/A</v>
      </c>
    </row>
    <row r="28562" spans="13:13" ht="25.15" customHeight="1">
      <c r="M28562" s="45" t="e">
        <f t="shared" si="446"/>
        <v>#N/A</v>
      </c>
    </row>
    <row r="28563" spans="13:13" ht="25.15" customHeight="1">
      <c r="M28563" s="45" t="e">
        <f t="shared" si="446"/>
        <v>#N/A</v>
      </c>
    </row>
    <row r="28564" spans="13:13" ht="25.15" customHeight="1">
      <c r="M28564" s="45" t="e">
        <f t="shared" si="446"/>
        <v>#N/A</v>
      </c>
    </row>
    <row r="28565" spans="13:13" ht="25.15" customHeight="1">
      <c r="M28565" s="45" t="e">
        <f t="shared" si="446"/>
        <v>#N/A</v>
      </c>
    </row>
    <row r="28566" spans="13:13" ht="25.15" customHeight="1">
      <c r="M28566" s="45" t="e">
        <f t="shared" si="446"/>
        <v>#N/A</v>
      </c>
    </row>
    <row r="28567" spans="13:13" ht="25.15" customHeight="1">
      <c r="M28567" s="45" t="e">
        <f t="shared" si="446"/>
        <v>#N/A</v>
      </c>
    </row>
    <row r="28568" spans="13:13" ht="25.15" customHeight="1">
      <c r="M28568" s="45" t="e">
        <f t="shared" si="446"/>
        <v>#N/A</v>
      </c>
    </row>
    <row r="28569" spans="13:13" ht="25.15" customHeight="1">
      <c r="M28569" s="45" t="e">
        <f t="shared" si="446"/>
        <v>#N/A</v>
      </c>
    </row>
    <row r="28570" spans="13:13" ht="25.15" customHeight="1">
      <c r="M28570" s="45" t="e">
        <f t="shared" si="446"/>
        <v>#N/A</v>
      </c>
    </row>
    <row r="28571" spans="13:13" ht="25.15" customHeight="1">
      <c r="M28571" s="45" t="e">
        <f t="shared" si="446"/>
        <v>#N/A</v>
      </c>
    </row>
    <row r="28572" spans="13:13" ht="25.15" customHeight="1">
      <c r="M28572" s="45" t="e">
        <f t="shared" si="446"/>
        <v>#N/A</v>
      </c>
    </row>
    <row r="28573" spans="13:13" ht="25.15" customHeight="1">
      <c r="M28573" s="45" t="e">
        <f t="shared" si="446"/>
        <v>#N/A</v>
      </c>
    </row>
    <row r="28574" spans="13:13" ht="25.15" customHeight="1">
      <c r="M28574" s="45" t="e">
        <f t="shared" si="446"/>
        <v>#N/A</v>
      </c>
    </row>
    <row r="28575" spans="13:13" ht="25.15" customHeight="1">
      <c r="M28575" s="45" t="e">
        <f t="shared" si="446"/>
        <v>#N/A</v>
      </c>
    </row>
    <row r="28576" spans="13:13" ht="25.15" customHeight="1">
      <c r="M28576" s="45" t="e">
        <f t="shared" si="446"/>
        <v>#N/A</v>
      </c>
    </row>
    <row r="28577" spans="13:13" ht="25.15" customHeight="1">
      <c r="M28577" s="45" t="e">
        <f t="shared" si="446"/>
        <v>#N/A</v>
      </c>
    </row>
    <row r="28578" spans="13:13" ht="25.15" customHeight="1">
      <c r="M28578" s="45" t="e">
        <f t="shared" si="446"/>
        <v>#N/A</v>
      </c>
    </row>
    <row r="28579" spans="13:13" ht="25.15" customHeight="1">
      <c r="M28579" s="45" t="e">
        <f t="shared" si="446"/>
        <v>#N/A</v>
      </c>
    </row>
    <row r="28580" spans="13:13" ht="25.15" customHeight="1">
      <c r="M28580" s="45" t="e">
        <f t="shared" si="446"/>
        <v>#N/A</v>
      </c>
    </row>
    <row r="28581" spans="13:13" ht="25.15" customHeight="1">
      <c r="M28581" s="45" t="e">
        <f t="shared" si="446"/>
        <v>#N/A</v>
      </c>
    </row>
    <row r="28582" spans="13:13" ht="25.15" customHeight="1">
      <c r="M28582" s="45" t="e">
        <f t="shared" si="446"/>
        <v>#N/A</v>
      </c>
    </row>
    <row r="28583" spans="13:13" ht="25.15" customHeight="1">
      <c r="M28583" s="45" t="e">
        <f t="shared" si="446"/>
        <v>#N/A</v>
      </c>
    </row>
    <row r="28584" spans="13:13" ht="25.15" customHeight="1">
      <c r="M28584" s="45" t="e">
        <f t="shared" si="446"/>
        <v>#N/A</v>
      </c>
    </row>
    <row r="28585" spans="13:13" ht="25.15" customHeight="1">
      <c r="M28585" s="45" t="e">
        <f t="shared" si="446"/>
        <v>#N/A</v>
      </c>
    </row>
    <row r="28586" spans="13:13" ht="25.15" customHeight="1">
      <c r="M28586" s="45" t="e">
        <f t="shared" si="446"/>
        <v>#N/A</v>
      </c>
    </row>
    <row r="28587" spans="13:13" ht="25.15" customHeight="1">
      <c r="M28587" s="45" t="e">
        <f t="shared" si="446"/>
        <v>#N/A</v>
      </c>
    </row>
    <row r="28588" spans="13:13" ht="25.15" customHeight="1">
      <c r="M28588" s="45" t="e">
        <f t="shared" si="446"/>
        <v>#N/A</v>
      </c>
    </row>
    <row r="28589" spans="13:13" ht="25.15" customHeight="1">
      <c r="M28589" s="45" t="e">
        <f t="shared" si="446"/>
        <v>#N/A</v>
      </c>
    </row>
    <row r="28590" spans="13:13" ht="25.15" customHeight="1">
      <c r="M28590" s="45" t="e">
        <f t="shared" si="446"/>
        <v>#N/A</v>
      </c>
    </row>
    <row r="28591" spans="13:13" ht="25.15" customHeight="1">
      <c r="M28591" s="45" t="e">
        <f t="shared" si="446"/>
        <v>#N/A</v>
      </c>
    </row>
    <row r="28592" spans="13:13" ht="25.15" customHeight="1">
      <c r="M28592" s="45" t="e">
        <f t="shared" si="446"/>
        <v>#N/A</v>
      </c>
    </row>
    <row r="28593" spans="13:13" ht="25.15" customHeight="1">
      <c r="M28593" s="45" t="e">
        <f t="shared" si="446"/>
        <v>#N/A</v>
      </c>
    </row>
    <row r="28594" spans="13:13" ht="25.15" customHeight="1">
      <c r="M28594" s="45" t="e">
        <f t="shared" si="446"/>
        <v>#N/A</v>
      </c>
    </row>
    <row r="28595" spans="13:13" ht="25.15" customHeight="1">
      <c r="M28595" s="45" t="e">
        <f t="shared" si="446"/>
        <v>#N/A</v>
      </c>
    </row>
    <row r="28596" spans="13:13" ht="25.15" customHeight="1">
      <c r="M28596" s="45" t="e">
        <f t="shared" si="446"/>
        <v>#N/A</v>
      </c>
    </row>
    <row r="28597" spans="13:13" ht="25.15" customHeight="1">
      <c r="M28597" s="45" t="e">
        <f t="shared" si="446"/>
        <v>#N/A</v>
      </c>
    </row>
    <row r="28598" spans="13:13" ht="25.15" customHeight="1">
      <c r="M28598" s="45" t="e">
        <f t="shared" si="446"/>
        <v>#N/A</v>
      </c>
    </row>
    <row r="28599" spans="13:13" ht="25.15" customHeight="1">
      <c r="M28599" s="45" t="e">
        <f t="shared" si="446"/>
        <v>#N/A</v>
      </c>
    </row>
    <row r="28600" spans="13:13" ht="25.15" customHeight="1">
      <c r="M28600" s="45" t="e">
        <f t="shared" si="446"/>
        <v>#N/A</v>
      </c>
    </row>
    <row r="28601" spans="13:13" ht="25.15" customHeight="1">
      <c r="M28601" s="45" t="e">
        <f t="shared" si="446"/>
        <v>#N/A</v>
      </c>
    </row>
    <row r="28602" spans="13:13" ht="25.15" customHeight="1">
      <c r="M28602" s="45" t="e">
        <f t="shared" si="446"/>
        <v>#N/A</v>
      </c>
    </row>
    <row r="28603" spans="13:13" ht="25.15" customHeight="1">
      <c r="M28603" s="45" t="e">
        <f t="shared" si="446"/>
        <v>#N/A</v>
      </c>
    </row>
    <row r="28604" spans="13:13" ht="25.15" customHeight="1">
      <c r="M28604" s="45" t="e">
        <f t="shared" si="446"/>
        <v>#N/A</v>
      </c>
    </row>
    <row r="28605" spans="13:13" ht="25.15" customHeight="1">
      <c r="M28605" s="45" t="e">
        <f t="shared" si="446"/>
        <v>#N/A</v>
      </c>
    </row>
    <row r="28606" spans="13:13" ht="25.15" customHeight="1">
      <c r="M28606" s="45" t="e">
        <f t="shared" si="446"/>
        <v>#N/A</v>
      </c>
    </row>
    <row r="28607" spans="13:13" ht="25.15" customHeight="1">
      <c r="M28607" s="45" t="e">
        <f t="shared" si="446"/>
        <v>#N/A</v>
      </c>
    </row>
    <row r="28608" spans="13:13" ht="25.15" customHeight="1">
      <c r="M28608" s="45" t="e">
        <f t="shared" si="446"/>
        <v>#N/A</v>
      </c>
    </row>
    <row r="28609" spans="13:13" ht="25.15" customHeight="1">
      <c r="M28609" s="45" t="e">
        <f t="shared" si="446"/>
        <v>#N/A</v>
      </c>
    </row>
    <row r="28610" spans="13:13" ht="25.15" customHeight="1">
      <c r="M28610" s="45" t="e">
        <f t="shared" si="446"/>
        <v>#N/A</v>
      </c>
    </row>
    <row r="28611" spans="13:13" ht="25.15" customHeight="1">
      <c r="M28611" s="45" t="e">
        <f t="shared" si="446"/>
        <v>#N/A</v>
      </c>
    </row>
    <row r="28612" spans="13:13" ht="25.15" customHeight="1">
      <c r="M28612" s="45" t="e">
        <f t="shared" si="446"/>
        <v>#N/A</v>
      </c>
    </row>
    <row r="28613" spans="13:13" ht="25.15" customHeight="1">
      <c r="M28613" s="45" t="e">
        <f t="shared" si="446"/>
        <v>#N/A</v>
      </c>
    </row>
    <row r="28614" spans="13:13" ht="25.15" customHeight="1">
      <c r="M28614" s="45" t="e">
        <f t="shared" si="446"/>
        <v>#N/A</v>
      </c>
    </row>
    <row r="28615" spans="13:13" ht="25.15" customHeight="1">
      <c r="M28615" s="45" t="e">
        <f t="shared" ref="M28615:M28678" si="447">VLOOKUP(D28615,O:P,2,FALSE)</f>
        <v>#N/A</v>
      </c>
    </row>
    <row r="28616" spans="13:13" ht="25.15" customHeight="1">
      <c r="M28616" s="45" t="e">
        <f t="shared" si="447"/>
        <v>#N/A</v>
      </c>
    </row>
    <row r="28617" spans="13:13" ht="25.15" customHeight="1">
      <c r="M28617" s="45" t="e">
        <f t="shared" si="447"/>
        <v>#N/A</v>
      </c>
    </row>
    <row r="28618" spans="13:13" ht="25.15" customHeight="1">
      <c r="M28618" s="45" t="e">
        <f t="shared" si="447"/>
        <v>#N/A</v>
      </c>
    </row>
    <row r="28619" spans="13:13" ht="25.15" customHeight="1">
      <c r="M28619" s="45" t="e">
        <f t="shared" si="447"/>
        <v>#N/A</v>
      </c>
    </row>
    <row r="28620" spans="13:13" ht="25.15" customHeight="1">
      <c r="M28620" s="45" t="e">
        <f t="shared" si="447"/>
        <v>#N/A</v>
      </c>
    </row>
    <row r="28621" spans="13:13" ht="25.15" customHeight="1">
      <c r="M28621" s="45" t="e">
        <f t="shared" si="447"/>
        <v>#N/A</v>
      </c>
    </row>
    <row r="28622" spans="13:13" ht="25.15" customHeight="1">
      <c r="M28622" s="45" t="e">
        <f t="shared" si="447"/>
        <v>#N/A</v>
      </c>
    </row>
    <row r="28623" spans="13:13" ht="25.15" customHeight="1">
      <c r="M28623" s="45" t="e">
        <f t="shared" si="447"/>
        <v>#N/A</v>
      </c>
    </row>
    <row r="28624" spans="13:13" ht="25.15" customHeight="1">
      <c r="M28624" s="45" t="e">
        <f t="shared" si="447"/>
        <v>#N/A</v>
      </c>
    </row>
    <row r="28625" spans="13:13" ht="25.15" customHeight="1">
      <c r="M28625" s="45" t="e">
        <f t="shared" si="447"/>
        <v>#N/A</v>
      </c>
    </row>
    <row r="28626" spans="13:13" ht="25.15" customHeight="1">
      <c r="M28626" s="45" t="e">
        <f t="shared" si="447"/>
        <v>#N/A</v>
      </c>
    </row>
    <row r="28627" spans="13:13" ht="25.15" customHeight="1">
      <c r="M28627" s="45" t="e">
        <f t="shared" si="447"/>
        <v>#N/A</v>
      </c>
    </row>
    <row r="28628" spans="13:13" ht="25.15" customHeight="1">
      <c r="M28628" s="45" t="e">
        <f t="shared" si="447"/>
        <v>#N/A</v>
      </c>
    </row>
    <row r="28629" spans="13:13" ht="25.15" customHeight="1">
      <c r="M28629" s="45" t="e">
        <f t="shared" si="447"/>
        <v>#N/A</v>
      </c>
    </row>
    <row r="28630" spans="13:13" ht="25.15" customHeight="1">
      <c r="M28630" s="45" t="e">
        <f t="shared" si="447"/>
        <v>#N/A</v>
      </c>
    </row>
    <row r="28631" spans="13:13" ht="25.15" customHeight="1">
      <c r="M28631" s="45" t="e">
        <f t="shared" si="447"/>
        <v>#N/A</v>
      </c>
    </row>
    <row r="28632" spans="13:13" ht="25.15" customHeight="1">
      <c r="M28632" s="45" t="e">
        <f t="shared" si="447"/>
        <v>#N/A</v>
      </c>
    </row>
    <row r="28633" spans="13:13" ht="25.15" customHeight="1">
      <c r="M28633" s="45" t="e">
        <f t="shared" si="447"/>
        <v>#N/A</v>
      </c>
    </row>
    <row r="28634" spans="13:13" ht="25.15" customHeight="1">
      <c r="M28634" s="45" t="e">
        <f t="shared" si="447"/>
        <v>#N/A</v>
      </c>
    </row>
    <row r="28635" spans="13:13" ht="25.15" customHeight="1">
      <c r="M28635" s="45" t="e">
        <f t="shared" si="447"/>
        <v>#N/A</v>
      </c>
    </row>
    <row r="28636" spans="13:13" ht="25.15" customHeight="1">
      <c r="M28636" s="45" t="e">
        <f t="shared" si="447"/>
        <v>#N/A</v>
      </c>
    </row>
    <row r="28637" spans="13:13" ht="25.15" customHeight="1">
      <c r="M28637" s="45" t="e">
        <f t="shared" si="447"/>
        <v>#N/A</v>
      </c>
    </row>
    <row r="28638" spans="13:13" ht="25.15" customHeight="1">
      <c r="M28638" s="45" t="e">
        <f t="shared" si="447"/>
        <v>#N/A</v>
      </c>
    </row>
    <row r="28639" spans="13:13" ht="25.15" customHeight="1">
      <c r="M28639" s="45" t="e">
        <f t="shared" si="447"/>
        <v>#N/A</v>
      </c>
    </row>
    <row r="28640" spans="13:13" ht="25.15" customHeight="1">
      <c r="M28640" s="45" t="e">
        <f t="shared" si="447"/>
        <v>#N/A</v>
      </c>
    </row>
    <row r="28641" spans="13:13" ht="25.15" customHeight="1">
      <c r="M28641" s="45" t="e">
        <f t="shared" si="447"/>
        <v>#N/A</v>
      </c>
    </row>
    <row r="28642" spans="13:13" ht="25.15" customHeight="1">
      <c r="M28642" s="45" t="e">
        <f t="shared" si="447"/>
        <v>#N/A</v>
      </c>
    </row>
    <row r="28643" spans="13:13" ht="25.15" customHeight="1">
      <c r="M28643" s="45" t="e">
        <f t="shared" si="447"/>
        <v>#N/A</v>
      </c>
    </row>
    <row r="28644" spans="13:13" ht="25.15" customHeight="1">
      <c r="M28644" s="45" t="e">
        <f t="shared" si="447"/>
        <v>#N/A</v>
      </c>
    </row>
    <row r="28645" spans="13:13" ht="25.15" customHeight="1">
      <c r="M28645" s="45" t="e">
        <f t="shared" si="447"/>
        <v>#N/A</v>
      </c>
    </row>
    <row r="28646" spans="13:13" ht="25.15" customHeight="1">
      <c r="M28646" s="45" t="e">
        <f t="shared" si="447"/>
        <v>#N/A</v>
      </c>
    </row>
    <row r="28647" spans="13:13" ht="25.15" customHeight="1">
      <c r="M28647" s="45" t="e">
        <f t="shared" si="447"/>
        <v>#N/A</v>
      </c>
    </row>
    <row r="28648" spans="13:13" ht="25.15" customHeight="1">
      <c r="M28648" s="45" t="e">
        <f t="shared" si="447"/>
        <v>#N/A</v>
      </c>
    </row>
    <row r="28649" spans="13:13" ht="25.15" customHeight="1">
      <c r="M28649" s="45" t="e">
        <f t="shared" si="447"/>
        <v>#N/A</v>
      </c>
    </row>
    <row r="28650" spans="13:13" ht="25.15" customHeight="1">
      <c r="M28650" s="45" t="e">
        <f t="shared" si="447"/>
        <v>#N/A</v>
      </c>
    </row>
    <row r="28651" spans="13:13" ht="25.15" customHeight="1">
      <c r="M28651" s="45" t="e">
        <f t="shared" si="447"/>
        <v>#N/A</v>
      </c>
    </row>
    <row r="28652" spans="13:13" ht="25.15" customHeight="1">
      <c r="M28652" s="45" t="e">
        <f t="shared" si="447"/>
        <v>#N/A</v>
      </c>
    </row>
    <row r="28653" spans="13:13" ht="25.15" customHeight="1">
      <c r="M28653" s="45" t="e">
        <f t="shared" si="447"/>
        <v>#N/A</v>
      </c>
    </row>
    <row r="28654" spans="13:13" ht="25.15" customHeight="1">
      <c r="M28654" s="45" t="e">
        <f t="shared" si="447"/>
        <v>#N/A</v>
      </c>
    </row>
    <row r="28655" spans="13:13" ht="25.15" customHeight="1">
      <c r="M28655" s="45" t="e">
        <f t="shared" si="447"/>
        <v>#N/A</v>
      </c>
    </row>
    <row r="28656" spans="13:13" ht="25.15" customHeight="1">
      <c r="M28656" s="45" t="e">
        <f t="shared" si="447"/>
        <v>#N/A</v>
      </c>
    </row>
    <row r="28657" spans="13:13" ht="25.15" customHeight="1">
      <c r="M28657" s="45" t="e">
        <f t="shared" si="447"/>
        <v>#N/A</v>
      </c>
    </row>
    <row r="28658" spans="13:13" ht="25.15" customHeight="1">
      <c r="M28658" s="45" t="e">
        <f t="shared" si="447"/>
        <v>#N/A</v>
      </c>
    </row>
    <row r="28659" spans="13:13" ht="25.15" customHeight="1">
      <c r="M28659" s="45" t="e">
        <f t="shared" si="447"/>
        <v>#N/A</v>
      </c>
    </row>
    <row r="28660" spans="13:13" ht="25.15" customHeight="1">
      <c r="M28660" s="45" t="e">
        <f t="shared" si="447"/>
        <v>#N/A</v>
      </c>
    </row>
    <row r="28661" spans="13:13" ht="25.15" customHeight="1">
      <c r="M28661" s="45" t="e">
        <f t="shared" si="447"/>
        <v>#N/A</v>
      </c>
    </row>
    <row r="28662" spans="13:13" ht="25.15" customHeight="1">
      <c r="M28662" s="45" t="e">
        <f t="shared" si="447"/>
        <v>#N/A</v>
      </c>
    </row>
    <row r="28663" spans="13:13" ht="25.15" customHeight="1">
      <c r="M28663" s="45" t="e">
        <f t="shared" si="447"/>
        <v>#N/A</v>
      </c>
    </row>
    <row r="28664" spans="13:13" ht="25.15" customHeight="1">
      <c r="M28664" s="45" t="e">
        <f t="shared" si="447"/>
        <v>#N/A</v>
      </c>
    </row>
    <row r="28665" spans="13:13" ht="25.15" customHeight="1">
      <c r="M28665" s="45" t="e">
        <f t="shared" si="447"/>
        <v>#N/A</v>
      </c>
    </row>
    <row r="28666" spans="13:13" ht="25.15" customHeight="1">
      <c r="M28666" s="45" t="e">
        <f t="shared" si="447"/>
        <v>#N/A</v>
      </c>
    </row>
    <row r="28667" spans="13:13" ht="25.15" customHeight="1">
      <c r="M28667" s="45" t="e">
        <f t="shared" si="447"/>
        <v>#N/A</v>
      </c>
    </row>
    <row r="28668" spans="13:13" ht="25.15" customHeight="1">
      <c r="M28668" s="45" t="e">
        <f t="shared" si="447"/>
        <v>#N/A</v>
      </c>
    </row>
    <row r="28669" spans="13:13" ht="25.15" customHeight="1">
      <c r="M28669" s="45" t="e">
        <f t="shared" si="447"/>
        <v>#N/A</v>
      </c>
    </row>
    <row r="28670" spans="13:13" ht="25.15" customHeight="1">
      <c r="M28670" s="45" t="e">
        <f t="shared" si="447"/>
        <v>#N/A</v>
      </c>
    </row>
    <row r="28671" spans="13:13" ht="25.15" customHeight="1">
      <c r="M28671" s="45" t="e">
        <f t="shared" si="447"/>
        <v>#N/A</v>
      </c>
    </row>
    <row r="28672" spans="13:13" ht="25.15" customHeight="1">
      <c r="M28672" s="45" t="e">
        <f t="shared" si="447"/>
        <v>#N/A</v>
      </c>
    </row>
    <row r="28673" spans="13:13" ht="25.15" customHeight="1">
      <c r="M28673" s="45" t="e">
        <f t="shared" si="447"/>
        <v>#N/A</v>
      </c>
    </row>
    <row r="28674" spans="13:13" ht="25.15" customHeight="1">
      <c r="M28674" s="45" t="e">
        <f t="shared" si="447"/>
        <v>#N/A</v>
      </c>
    </row>
    <row r="28675" spans="13:13" ht="25.15" customHeight="1">
      <c r="M28675" s="45" t="e">
        <f t="shared" si="447"/>
        <v>#N/A</v>
      </c>
    </row>
    <row r="28676" spans="13:13" ht="25.15" customHeight="1">
      <c r="M28676" s="45" t="e">
        <f t="shared" si="447"/>
        <v>#N/A</v>
      </c>
    </row>
    <row r="28677" spans="13:13" ht="25.15" customHeight="1">
      <c r="M28677" s="45" t="e">
        <f t="shared" si="447"/>
        <v>#N/A</v>
      </c>
    </row>
    <row r="28678" spans="13:13" ht="25.15" customHeight="1">
      <c r="M28678" s="45" t="e">
        <f t="shared" si="447"/>
        <v>#N/A</v>
      </c>
    </row>
    <row r="28679" spans="13:13" ht="25.15" customHeight="1">
      <c r="M28679" s="45" t="e">
        <f t="shared" ref="M28679:M28742" si="448">VLOOKUP(D28679,O:P,2,FALSE)</f>
        <v>#N/A</v>
      </c>
    </row>
    <row r="28680" spans="13:13" ht="25.15" customHeight="1">
      <c r="M28680" s="45" t="e">
        <f t="shared" si="448"/>
        <v>#N/A</v>
      </c>
    </row>
    <row r="28681" spans="13:13" ht="25.15" customHeight="1">
      <c r="M28681" s="45" t="e">
        <f t="shared" si="448"/>
        <v>#N/A</v>
      </c>
    </row>
    <row r="28682" spans="13:13" ht="25.15" customHeight="1">
      <c r="M28682" s="45" t="e">
        <f t="shared" si="448"/>
        <v>#N/A</v>
      </c>
    </row>
    <row r="28683" spans="13:13" ht="25.15" customHeight="1">
      <c r="M28683" s="45" t="e">
        <f t="shared" si="448"/>
        <v>#N/A</v>
      </c>
    </row>
    <row r="28684" spans="13:13" ht="25.15" customHeight="1">
      <c r="M28684" s="45" t="e">
        <f t="shared" si="448"/>
        <v>#N/A</v>
      </c>
    </row>
    <row r="28685" spans="13:13" ht="25.15" customHeight="1">
      <c r="M28685" s="45" t="e">
        <f t="shared" si="448"/>
        <v>#N/A</v>
      </c>
    </row>
    <row r="28686" spans="13:13" ht="25.15" customHeight="1">
      <c r="M28686" s="45" t="e">
        <f t="shared" si="448"/>
        <v>#N/A</v>
      </c>
    </row>
    <row r="28687" spans="13:13" ht="25.15" customHeight="1">
      <c r="M28687" s="45" t="e">
        <f t="shared" si="448"/>
        <v>#N/A</v>
      </c>
    </row>
    <row r="28688" spans="13:13" ht="25.15" customHeight="1">
      <c r="M28688" s="45" t="e">
        <f t="shared" si="448"/>
        <v>#N/A</v>
      </c>
    </row>
    <row r="28689" spans="13:13" ht="25.15" customHeight="1">
      <c r="M28689" s="45" t="e">
        <f t="shared" si="448"/>
        <v>#N/A</v>
      </c>
    </row>
    <row r="28690" spans="13:13" ht="25.15" customHeight="1">
      <c r="M28690" s="45" t="e">
        <f t="shared" si="448"/>
        <v>#N/A</v>
      </c>
    </row>
    <row r="28691" spans="13:13" ht="25.15" customHeight="1">
      <c r="M28691" s="45" t="e">
        <f t="shared" si="448"/>
        <v>#N/A</v>
      </c>
    </row>
    <row r="28692" spans="13:13" ht="25.15" customHeight="1">
      <c r="M28692" s="45" t="e">
        <f t="shared" si="448"/>
        <v>#N/A</v>
      </c>
    </row>
    <row r="28693" spans="13:13" ht="25.15" customHeight="1">
      <c r="M28693" s="45" t="e">
        <f t="shared" si="448"/>
        <v>#N/A</v>
      </c>
    </row>
    <row r="28694" spans="13:13" ht="25.15" customHeight="1">
      <c r="M28694" s="45" t="e">
        <f t="shared" si="448"/>
        <v>#N/A</v>
      </c>
    </row>
    <row r="28695" spans="13:13" ht="25.15" customHeight="1">
      <c r="M28695" s="45" t="e">
        <f t="shared" si="448"/>
        <v>#N/A</v>
      </c>
    </row>
    <row r="28696" spans="13:13" ht="25.15" customHeight="1">
      <c r="M28696" s="45" t="e">
        <f t="shared" si="448"/>
        <v>#N/A</v>
      </c>
    </row>
    <row r="28697" spans="13:13" ht="25.15" customHeight="1">
      <c r="M28697" s="45" t="e">
        <f t="shared" si="448"/>
        <v>#N/A</v>
      </c>
    </row>
    <row r="28698" spans="13:13" ht="25.15" customHeight="1">
      <c r="M28698" s="45" t="e">
        <f t="shared" si="448"/>
        <v>#N/A</v>
      </c>
    </row>
    <row r="28699" spans="13:13" ht="25.15" customHeight="1">
      <c r="M28699" s="45" t="e">
        <f t="shared" si="448"/>
        <v>#N/A</v>
      </c>
    </row>
    <row r="28700" spans="13:13" ht="25.15" customHeight="1">
      <c r="M28700" s="45" t="e">
        <f t="shared" si="448"/>
        <v>#N/A</v>
      </c>
    </row>
    <row r="28701" spans="13:13" ht="25.15" customHeight="1">
      <c r="M28701" s="45" t="e">
        <f t="shared" si="448"/>
        <v>#N/A</v>
      </c>
    </row>
    <row r="28702" spans="13:13" ht="25.15" customHeight="1">
      <c r="M28702" s="45" t="e">
        <f t="shared" si="448"/>
        <v>#N/A</v>
      </c>
    </row>
    <row r="28703" spans="13:13" ht="25.15" customHeight="1">
      <c r="M28703" s="45" t="e">
        <f t="shared" si="448"/>
        <v>#N/A</v>
      </c>
    </row>
    <row r="28704" spans="13:13" ht="25.15" customHeight="1">
      <c r="M28704" s="45" t="e">
        <f t="shared" si="448"/>
        <v>#N/A</v>
      </c>
    </row>
    <row r="28705" spans="13:13" ht="25.15" customHeight="1">
      <c r="M28705" s="45" t="e">
        <f t="shared" si="448"/>
        <v>#N/A</v>
      </c>
    </row>
    <row r="28706" spans="13:13" ht="25.15" customHeight="1">
      <c r="M28706" s="45" t="e">
        <f t="shared" si="448"/>
        <v>#N/A</v>
      </c>
    </row>
    <row r="28707" spans="13:13" ht="25.15" customHeight="1">
      <c r="M28707" s="45" t="e">
        <f t="shared" si="448"/>
        <v>#N/A</v>
      </c>
    </row>
    <row r="28708" spans="13:13" ht="25.15" customHeight="1">
      <c r="M28708" s="45" t="e">
        <f t="shared" si="448"/>
        <v>#N/A</v>
      </c>
    </row>
    <row r="28709" spans="13:13" ht="25.15" customHeight="1">
      <c r="M28709" s="45" t="e">
        <f t="shared" si="448"/>
        <v>#N/A</v>
      </c>
    </row>
    <row r="28710" spans="13:13" ht="25.15" customHeight="1">
      <c r="M28710" s="45" t="e">
        <f t="shared" si="448"/>
        <v>#N/A</v>
      </c>
    </row>
    <row r="28711" spans="13:13" ht="25.15" customHeight="1">
      <c r="M28711" s="45" t="e">
        <f t="shared" si="448"/>
        <v>#N/A</v>
      </c>
    </row>
    <row r="28712" spans="13:13" ht="25.15" customHeight="1">
      <c r="M28712" s="45" t="e">
        <f t="shared" si="448"/>
        <v>#N/A</v>
      </c>
    </row>
    <row r="28713" spans="13:13" ht="25.15" customHeight="1">
      <c r="M28713" s="45" t="e">
        <f t="shared" si="448"/>
        <v>#N/A</v>
      </c>
    </row>
    <row r="28714" spans="13:13" ht="25.15" customHeight="1">
      <c r="M28714" s="45" t="e">
        <f t="shared" si="448"/>
        <v>#N/A</v>
      </c>
    </row>
    <row r="28715" spans="13:13" ht="25.15" customHeight="1">
      <c r="M28715" s="45" t="e">
        <f t="shared" si="448"/>
        <v>#N/A</v>
      </c>
    </row>
    <row r="28716" spans="13:13" ht="25.15" customHeight="1">
      <c r="M28716" s="45" t="e">
        <f t="shared" si="448"/>
        <v>#N/A</v>
      </c>
    </row>
    <row r="28717" spans="13:13" ht="25.15" customHeight="1">
      <c r="M28717" s="45" t="e">
        <f t="shared" si="448"/>
        <v>#N/A</v>
      </c>
    </row>
    <row r="28718" spans="13:13" ht="25.15" customHeight="1">
      <c r="M28718" s="45" t="e">
        <f t="shared" si="448"/>
        <v>#N/A</v>
      </c>
    </row>
    <row r="28719" spans="13:13" ht="25.15" customHeight="1">
      <c r="M28719" s="45" t="e">
        <f t="shared" si="448"/>
        <v>#N/A</v>
      </c>
    </row>
    <row r="28720" spans="13:13" ht="25.15" customHeight="1">
      <c r="M28720" s="45" t="e">
        <f t="shared" si="448"/>
        <v>#N/A</v>
      </c>
    </row>
    <row r="28721" spans="13:13" ht="25.15" customHeight="1">
      <c r="M28721" s="45" t="e">
        <f t="shared" si="448"/>
        <v>#N/A</v>
      </c>
    </row>
    <row r="28722" spans="13:13" ht="25.15" customHeight="1">
      <c r="M28722" s="45" t="e">
        <f t="shared" si="448"/>
        <v>#N/A</v>
      </c>
    </row>
    <row r="28723" spans="13:13" ht="25.15" customHeight="1">
      <c r="M28723" s="45" t="e">
        <f t="shared" si="448"/>
        <v>#N/A</v>
      </c>
    </row>
    <row r="28724" spans="13:13" ht="25.15" customHeight="1">
      <c r="M28724" s="45" t="e">
        <f t="shared" si="448"/>
        <v>#N/A</v>
      </c>
    </row>
    <row r="28725" spans="13:13" ht="25.15" customHeight="1">
      <c r="M28725" s="45" t="e">
        <f t="shared" si="448"/>
        <v>#N/A</v>
      </c>
    </row>
    <row r="28726" spans="13:13" ht="25.15" customHeight="1">
      <c r="M28726" s="45" t="e">
        <f t="shared" si="448"/>
        <v>#N/A</v>
      </c>
    </row>
    <row r="28727" spans="13:13" ht="25.15" customHeight="1">
      <c r="M28727" s="45" t="e">
        <f t="shared" si="448"/>
        <v>#N/A</v>
      </c>
    </row>
    <row r="28728" spans="13:13" ht="25.15" customHeight="1">
      <c r="M28728" s="45" t="e">
        <f t="shared" si="448"/>
        <v>#N/A</v>
      </c>
    </row>
    <row r="28729" spans="13:13" ht="25.15" customHeight="1">
      <c r="M28729" s="45" t="e">
        <f t="shared" si="448"/>
        <v>#N/A</v>
      </c>
    </row>
    <row r="28730" spans="13:13" ht="25.15" customHeight="1">
      <c r="M28730" s="45" t="e">
        <f t="shared" si="448"/>
        <v>#N/A</v>
      </c>
    </row>
    <row r="28731" spans="13:13" ht="25.15" customHeight="1">
      <c r="M28731" s="45" t="e">
        <f t="shared" si="448"/>
        <v>#N/A</v>
      </c>
    </row>
    <row r="28732" spans="13:13" ht="25.15" customHeight="1">
      <c r="M28732" s="45" t="e">
        <f t="shared" si="448"/>
        <v>#N/A</v>
      </c>
    </row>
    <row r="28733" spans="13:13" ht="25.15" customHeight="1">
      <c r="M28733" s="45" t="e">
        <f t="shared" si="448"/>
        <v>#N/A</v>
      </c>
    </row>
    <row r="28734" spans="13:13" ht="25.15" customHeight="1">
      <c r="M28734" s="45" t="e">
        <f t="shared" si="448"/>
        <v>#N/A</v>
      </c>
    </row>
    <row r="28735" spans="13:13" ht="25.15" customHeight="1">
      <c r="M28735" s="45" t="e">
        <f t="shared" si="448"/>
        <v>#N/A</v>
      </c>
    </row>
    <row r="28736" spans="13:13" ht="25.15" customHeight="1">
      <c r="M28736" s="45" t="e">
        <f t="shared" si="448"/>
        <v>#N/A</v>
      </c>
    </row>
    <row r="28737" spans="13:13" ht="25.15" customHeight="1">
      <c r="M28737" s="45" t="e">
        <f t="shared" si="448"/>
        <v>#N/A</v>
      </c>
    </row>
    <row r="28738" spans="13:13" ht="25.15" customHeight="1">
      <c r="M28738" s="45" t="e">
        <f t="shared" si="448"/>
        <v>#N/A</v>
      </c>
    </row>
    <row r="28739" spans="13:13" ht="25.15" customHeight="1">
      <c r="M28739" s="45" t="e">
        <f t="shared" si="448"/>
        <v>#N/A</v>
      </c>
    </row>
    <row r="28740" spans="13:13" ht="25.15" customHeight="1">
      <c r="M28740" s="45" t="e">
        <f t="shared" si="448"/>
        <v>#N/A</v>
      </c>
    </row>
    <row r="28741" spans="13:13" ht="25.15" customHeight="1">
      <c r="M28741" s="45" t="e">
        <f t="shared" si="448"/>
        <v>#N/A</v>
      </c>
    </row>
    <row r="28742" spans="13:13" ht="25.15" customHeight="1">
      <c r="M28742" s="45" t="e">
        <f t="shared" si="448"/>
        <v>#N/A</v>
      </c>
    </row>
    <row r="28743" spans="13:13" ht="25.15" customHeight="1">
      <c r="M28743" s="45" t="e">
        <f t="shared" ref="M28743:M28806" si="449">VLOOKUP(D28743,O:P,2,FALSE)</f>
        <v>#N/A</v>
      </c>
    </row>
    <row r="28744" spans="13:13" ht="25.15" customHeight="1">
      <c r="M28744" s="45" t="e">
        <f t="shared" si="449"/>
        <v>#N/A</v>
      </c>
    </row>
    <row r="28745" spans="13:13" ht="25.15" customHeight="1">
      <c r="M28745" s="45" t="e">
        <f t="shared" si="449"/>
        <v>#N/A</v>
      </c>
    </row>
    <row r="28746" spans="13:13" ht="25.15" customHeight="1">
      <c r="M28746" s="45" t="e">
        <f t="shared" si="449"/>
        <v>#N/A</v>
      </c>
    </row>
    <row r="28747" spans="13:13" ht="25.15" customHeight="1">
      <c r="M28747" s="45" t="e">
        <f t="shared" si="449"/>
        <v>#N/A</v>
      </c>
    </row>
    <row r="28748" spans="13:13" ht="25.15" customHeight="1">
      <c r="M28748" s="45" t="e">
        <f t="shared" si="449"/>
        <v>#N/A</v>
      </c>
    </row>
    <row r="28749" spans="13:13" ht="25.15" customHeight="1">
      <c r="M28749" s="45" t="e">
        <f t="shared" si="449"/>
        <v>#N/A</v>
      </c>
    </row>
    <row r="28750" spans="13:13" ht="25.15" customHeight="1">
      <c r="M28750" s="45" t="e">
        <f t="shared" si="449"/>
        <v>#N/A</v>
      </c>
    </row>
    <row r="28751" spans="13:13" ht="25.15" customHeight="1">
      <c r="M28751" s="45" t="e">
        <f t="shared" si="449"/>
        <v>#N/A</v>
      </c>
    </row>
    <row r="28752" spans="13:13" ht="25.15" customHeight="1">
      <c r="M28752" s="45" t="e">
        <f t="shared" si="449"/>
        <v>#N/A</v>
      </c>
    </row>
    <row r="28753" spans="13:13" ht="25.15" customHeight="1">
      <c r="M28753" s="45" t="e">
        <f t="shared" si="449"/>
        <v>#N/A</v>
      </c>
    </row>
    <row r="28754" spans="13:13" ht="25.15" customHeight="1">
      <c r="M28754" s="45" t="e">
        <f t="shared" si="449"/>
        <v>#N/A</v>
      </c>
    </row>
    <row r="28755" spans="13:13" ht="25.15" customHeight="1">
      <c r="M28755" s="45" t="e">
        <f t="shared" si="449"/>
        <v>#N/A</v>
      </c>
    </row>
    <row r="28756" spans="13:13" ht="25.15" customHeight="1">
      <c r="M28756" s="45" t="e">
        <f t="shared" si="449"/>
        <v>#N/A</v>
      </c>
    </row>
    <row r="28757" spans="13:13" ht="25.15" customHeight="1">
      <c r="M28757" s="45" t="e">
        <f t="shared" si="449"/>
        <v>#N/A</v>
      </c>
    </row>
    <row r="28758" spans="13:13" ht="25.15" customHeight="1">
      <c r="M28758" s="45" t="e">
        <f t="shared" si="449"/>
        <v>#N/A</v>
      </c>
    </row>
    <row r="28759" spans="13:13" ht="25.15" customHeight="1">
      <c r="M28759" s="45" t="e">
        <f t="shared" si="449"/>
        <v>#N/A</v>
      </c>
    </row>
    <row r="28760" spans="13:13" ht="25.15" customHeight="1">
      <c r="M28760" s="45" t="e">
        <f t="shared" si="449"/>
        <v>#N/A</v>
      </c>
    </row>
    <row r="28761" spans="13:13" ht="25.15" customHeight="1">
      <c r="M28761" s="45" t="e">
        <f t="shared" si="449"/>
        <v>#N/A</v>
      </c>
    </row>
    <row r="28762" spans="13:13" ht="25.15" customHeight="1">
      <c r="M28762" s="45" t="e">
        <f t="shared" si="449"/>
        <v>#N/A</v>
      </c>
    </row>
    <row r="28763" spans="13:13" ht="25.15" customHeight="1">
      <c r="M28763" s="45" t="e">
        <f t="shared" si="449"/>
        <v>#N/A</v>
      </c>
    </row>
    <row r="28764" spans="13:13" ht="25.15" customHeight="1">
      <c r="M28764" s="45" t="e">
        <f t="shared" si="449"/>
        <v>#N/A</v>
      </c>
    </row>
    <row r="28765" spans="13:13" ht="25.15" customHeight="1">
      <c r="M28765" s="45" t="e">
        <f t="shared" si="449"/>
        <v>#N/A</v>
      </c>
    </row>
    <row r="28766" spans="13:13" ht="25.15" customHeight="1">
      <c r="M28766" s="45" t="e">
        <f t="shared" si="449"/>
        <v>#N/A</v>
      </c>
    </row>
    <row r="28767" spans="13:13" ht="25.15" customHeight="1">
      <c r="M28767" s="45" t="e">
        <f t="shared" si="449"/>
        <v>#N/A</v>
      </c>
    </row>
    <row r="28768" spans="13:13" ht="25.15" customHeight="1">
      <c r="M28768" s="45" t="e">
        <f t="shared" si="449"/>
        <v>#N/A</v>
      </c>
    </row>
    <row r="28769" spans="13:13" ht="25.15" customHeight="1">
      <c r="M28769" s="45" t="e">
        <f t="shared" si="449"/>
        <v>#N/A</v>
      </c>
    </row>
    <row r="28770" spans="13:13" ht="25.15" customHeight="1">
      <c r="M28770" s="45" t="e">
        <f t="shared" si="449"/>
        <v>#N/A</v>
      </c>
    </row>
    <row r="28771" spans="13:13" ht="25.15" customHeight="1">
      <c r="M28771" s="45" t="e">
        <f t="shared" si="449"/>
        <v>#N/A</v>
      </c>
    </row>
    <row r="28772" spans="13:13" ht="25.15" customHeight="1">
      <c r="M28772" s="45" t="e">
        <f t="shared" si="449"/>
        <v>#N/A</v>
      </c>
    </row>
    <row r="28773" spans="13:13" ht="25.15" customHeight="1">
      <c r="M28773" s="45" t="e">
        <f t="shared" si="449"/>
        <v>#N/A</v>
      </c>
    </row>
    <row r="28774" spans="13:13" ht="25.15" customHeight="1">
      <c r="M28774" s="45" t="e">
        <f t="shared" si="449"/>
        <v>#N/A</v>
      </c>
    </row>
    <row r="28775" spans="13:13" ht="25.15" customHeight="1">
      <c r="M28775" s="45" t="e">
        <f t="shared" si="449"/>
        <v>#N/A</v>
      </c>
    </row>
    <row r="28776" spans="13:13" ht="25.15" customHeight="1">
      <c r="M28776" s="45" t="e">
        <f t="shared" si="449"/>
        <v>#N/A</v>
      </c>
    </row>
    <row r="28777" spans="13:13" ht="25.15" customHeight="1">
      <c r="M28777" s="45" t="e">
        <f t="shared" si="449"/>
        <v>#N/A</v>
      </c>
    </row>
    <row r="28778" spans="13:13" ht="25.15" customHeight="1">
      <c r="M28778" s="45" t="e">
        <f t="shared" si="449"/>
        <v>#N/A</v>
      </c>
    </row>
    <row r="28779" spans="13:13" ht="25.15" customHeight="1">
      <c r="M28779" s="45" t="e">
        <f t="shared" si="449"/>
        <v>#N/A</v>
      </c>
    </row>
    <row r="28780" spans="13:13" ht="25.15" customHeight="1">
      <c r="M28780" s="45" t="e">
        <f t="shared" si="449"/>
        <v>#N/A</v>
      </c>
    </row>
    <row r="28781" spans="13:13" ht="25.15" customHeight="1">
      <c r="M28781" s="45" t="e">
        <f t="shared" si="449"/>
        <v>#N/A</v>
      </c>
    </row>
    <row r="28782" spans="13:13" ht="25.15" customHeight="1">
      <c r="M28782" s="45" t="e">
        <f t="shared" si="449"/>
        <v>#N/A</v>
      </c>
    </row>
    <row r="28783" spans="13:13" ht="25.15" customHeight="1">
      <c r="M28783" s="45" t="e">
        <f t="shared" si="449"/>
        <v>#N/A</v>
      </c>
    </row>
    <row r="28784" spans="13:13" ht="25.15" customHeight="1">
      <c r="M28784" s="45" t="e">
        <f t="shared" si="449"/>
        <v>#N/A</v>
      </c>
    </row>
    <row r="28785" spans="13:13" ht="25.15" customHeight="1">
      <c r="M28785" s="45" t="e">
        <f t="shared" si="449"/>
        <v>#N/A</v>
      </c>
    </row>
    <row r="28786" spans="13:13" ht="25.15" customHeight="1">
      <c r="M28786" s="45" t="e">
        <f t="shared" si="449"/>
        <v>#N/A</v>
      </c>
    </row>
    <row r="28787" spans="13:13" ht="25.15" customHeight="1">
      <c r="M28787" s="45" t="e">
        <f t="shared" si="449"/>
        <v>#N/A</v>
      </c>
    </row>
    <row r="28788" spans="13:13" ht="25.15" customHeight="1">
      <c r="M28788" s="45" t="e">
        <f t="shared" si="449"/>
        <v>#N/A</v>
      </c>
    </row>
    <row r="28789" spans="13:13" ht="25.15" customHeight="1">
      <c r="M28789" s="45" t="e">
        <f t="shared" si="449"/>
        <v>#N/A</v>
      </c>
    </row>
    <row r="28790" spans="13:13" ht="25.15" customHeight="1">
      <c r="M28790" s="45" t="e">
        <f t="shared" si="449"/>
        <v>#N/A</v>
      </c>
    </row>
    <row r="28791" spans="13:13" ht="25.15" customHeight="1">
      <c r="M28791" s="45" t="e">
        <f t="shared" si="449"/>
        <v>#N/A</v>
      </c>
    </row>
    <row r="28792" spans="13:13" ht="25.15" customHeight="1">
      <c r="M28792" s="45" t="e">
        <f t="shared" si="449"/>
        <v>#N/A</v>
      </c>
    </row>
    <row r="28793" spans="13:13" ht="25.15" customHeight="1">
      <c r="M28793" s="45" t="e">
        <f t="shared" si="449"/>
        <v>#N/A</v>
      </c>
    </row>
    <row r="28794" spans="13:13" ht="25.15" customHeight="1">
      <c r="M28794" s="45" t="e">
        <f t="shared" si="449"/>
        <v>#N/A</v>
      </c>
    </row>
    <row r="28795" spans="13:13" ht="25.15" customHeight="1">
      <c r="M28795" s="45" t="e">
        <f t="shared" si="449"/>
        <v>#N/A</v>
      </c>
    </row>
    <row r="28796" spans="13:13" ht="25.15" customHeight="1">
      <c r="M28796" s="45" t="e">
        <f t="shared" si="449"/>
        <v>#N/A</v>
      </c>
    </row>
    <row r="28797" spans="13:13" ht="25.15" customHeight="1">
      <c r="M28797" s="45" t="e">
        <f t="shared" si="449"/>
        <v>#N/A</v>
      </c>
    </row>
    <row r="28798" spans="13:13" ht="25.15" customHeight="1">
      <c r="M28798" s="45" t="e">
        <f t="shared" si="449"/>
        <v>#N/A</v>
      </c>
    </row>
    <row r="28799" spans="13:13" ht="25.15" customHeight="1">
      <c r="M28799" s="45" t="e">
        <f t="shared" si="449"/>
        <v>#N/A</v>
      </c>
    </row>
    <row r="28800" spans="13:13" ht="25.15" customHeight="1">
      <c r="M28800" s="45" t="e">
        <f t="shared" si="449"/>
        <v>#N/A</v>
      </c>
    </row>
    <row r="28801" spans="13:13" ht="25.15" customHeight="1">
      <c r="M28801" s="45" t="e">
        <f t="shared" si="449"/>
        <v>#N/A</v>
      </c>
    </row>
    <row r="28802" spans="13:13" ht="25.15" customHeight="1">
      <c r="M28802" s="45" t="e">
        <f t="shared" si="449"/>
        <v>#N/A</v>
      </c>
    </row>
    <row r="28803" spans="13:13" ht="25.15" customHeight="1">
      <c r="M28803" s="45" t="e">
        <f t="shared" si="449"/>
        <v>#N/A</v>
      </c>
    </row>
    <row r="28804" spans="13:13" ht="25.15" customHeight="1">
      <c r="M28804" s="45" t="e">
        <f t="shared" si="449"/>
        <v>#N/A</v>
      </c>
    </row>
    <row r="28805" spans="13:13" ht="25.15" customHeight="1">
      <c r="M28805" s="45" t="e">
        <f t="shared" si="449"/>
        <v>#N/A</v>
      </c>
    </row>
    <row r="28806" spans="13:13" ht="25.15" customHeight="1">
      <c r="M28806" s="45" t="e">
        <f t="shared" si="449"/>
        <v>#N/A</v>
      </c>
    </row>
    <row r="28807" spans="13:13" ht="25.15" customHeight="1">
      <c r="M28807" s="45" t="e">
        <f t="shared" ref="M28807:M28870" si="450">VLOOKUP(D28807,O:P,2,FALSE)</f>
        <v>#N/A</v>
      </c>
    </row>
    <row r="28808" spans="13:13" ht="25.15" customHeight="1">
      <c r="M28808" s="45" t="e">
        <f t="shared" si="450"/>
        <v>#N/A</v>
      </c>
    </row>
    <row r="28809" spans="13:13" ht="25.15" customHeight="1">
      <c r="M28809" s="45" t="e">
        <f t="shared" si="450"/>
        <v>#N/A</v>
      </c>
    </row>
    <row r="28810" spans="13:13" ht="25.15" customHeight="1">
      <c r="M28810" s="45" t="e">
        <f t="shared" si="450"/>
        <v>#N/A</v>
      </c>
    </row>
    <row r="28811" spans="13:13" ht="25.15" customHeight="1">
      <c r="M28811" s="45" t="e">
        <f t="shared" si="450"/>
        <v>#N/A</v>
      </c>
    </row>
    <row r="28812" spans="13:13" ht="25.15" customHeight="1">
      <c r="M28812" s="45" t="e">
        <f t="shared" si="450"/>
        <v>#N/A</v>
      </c>
    </row>
    <row r="28813" spans="13:13" ht="25.15" customHeight="1">
      <c r="M28813" s="45" t="e">
        <f t="shared" si="450"/>
        <v>#N/A</v>
      </c>
    </row>
    <row r="28814" spans="13:13" ht="25.15" customHeight="1">
      <c r="M28814" s="45" t="e">
        <f t="shared" si="450"/>
        <v>#N/A</v>
      </c>
    </row>
    <row r="28815" spans="13:13" ht="25.15" customHeight="1">
      <c r="M28815" s="45" t="e">
        <f t="shared" si="450"/>
        <v>#N/A</v>
      </c>
    </row>
    <row r="28816" spans="13:13" ht="25.15" customHeight="1">
      <c r="M28816" s="45" t="e">
        <f t="shared" si="450"/>
        <v>#N/A</v>
      </c>
    </row>
    <row r="28817" spans="13:13" ht="25.15" customHeight="1">
      <c r="M28817" s="45" t="e">
        <f t="shared" si="450"/>
        <v>#N/A</v>
      </c>
    </row>
    <row r="28818" spans="13:13" ht="25.15" customHeight="1">
      <c r="M28818" s="45" t="e">
        <f t="shared" si="450"/>
        <v>#N/A</v>
      </c>
    </row>
    <row r="28819" spans="13:13" ht="25.15" customHeight="1">
      <c r="M28819" s="45" t="e">
        <f t="shared" si="450"/>
        <v>#N/A</v>
      </c>
    </row>
    <row r="28820" spans="13:13" ht="25.15" customHeight="1">
      <c r="M28820" s="45" t="e">
        <f t="shared" si="450"/>
        <v>#N/A</v>
      </c>
    </row>
    <row r="28821" spans="13:13" ht="25.15" customHeight="1">
      <c r="M28821" s="45" t="e">
        <f t="shared" si="450"/>
        <v>#N/A</v>
      </c>
    </row>
    <row r="28822" spans="13:13" ht="25.15" customHeight="1">
      <c r="M28822" s="45" t="e">
        <f t="shared" si="450"/>
        <v>#N/A</v>
      </c>
    </row>
    <row r="28823" spans="13:13" ht="25.15" customHeight="1">
      <c r="M28823" s="45" t="e">
        <f t="shared" si="450"/>
        <v>#N/A</v>
      </c>
    </row>
    <row r="28824" spans="13:13" ht="25.15" customHeight="1">
      <c r="M28824" s="45" t="e">
        <f t="shared" si="450"/>
        <v>#N/A</v>
      </c>
    </row>
    <row r="28825" spans="13:13" ht="25.15" customHeight="1">
      <c r="M28825" s="45" t="e">
        <f t="shared" si="450"/>
        <v>#N/A</v>
      </c>
    </row>
    <row r="28826" spans="13:13" ht="25.15" customHeight="1">
      <c r="M28826" s="45" t="e">
        <f t="shared" si="450"/>
        <v>#N/A</v>
      </c>
    </row>
    <row r="28827" spans="13:13" ht="25.15" customHeight="1">
      <c r="M28827" s="45" t="e">
        <f t="shared" si="450"/>
        <v>#N/A</v>
      </c>
    </row>
    <row r="28828" spans="13:13" ht="25.15" customHeight="1">
      <c r="M28828" s="45" t="e">
        <f t="shared" si="450"/>
        <v>#N/A</v>
      </c>
    </row>
    <row r="28829" spans="13:13" ht="25.15" customHeight="1">
      <c r="M28829" s="45" t="e">
        <f t="shared" si="450"/>
        <v>#N/A</v>
      </c>
    </row>
    <row r="28830" spans="13:13" ht="25.15" customHeight="1">
      <c r="M28830" s="45" t="e">
        <f t="shared" si="450"/>
        <v>#N/A</v>
      </c>
    </row>
    <row r="28831" spans="13:13" ht="25.15" customHeight="1">
      <c r="M28831" s="45" t="e">
        <f t="shared" si="450"/>
        <v>#N/A</v>
      </c>
    </row>
    <row r="28832" spans="13:13" ht="25.15" customHeight="1">
      <c r="M28832" s="45" t="e">
        <f t="shared" si="450"/>
        <v>#N/A</v>
      </c>
    </row>
    <row r="28833" spans="13:13" ht="25.15" customHeight="1">
      <c r="M28833" s="45" t="e">
        <f t="shared" si="450"/>
        <v>#N/A</v>
      </c>
    </row>
    <row r="28834" spans="13:13" ht="25.15" customHeight="1">
      <c r="M28834" s="45" t="e">
        <f t="shared" si="450"/>
        <v>#N/A</v>
      </c>
    </row>
    <row r="28835" spans="13:13" ht="25.15" customHeight="1">
      <c r="M28835" s="45" t="e">
        <f t="shared" si="450"/>
        <v>#N/A</v>
      </c>
    </row>
    <row r="28836" spans="13:13" ht="25.15" customHeight="1">
      <c r="M28836" s="45" t="e">
        <f t="shared" si="450"/>
        <v>#N/A</v>
      </c>
    </row>
    <row r="28837" spans="13:13" ht="25.15" customHeight="1">
      <c r="M28837" s="45" t="e">
        <f t="shared" si="450"/>
        <v>#N/A</v>
      </c>
    </row>
    <row r="28838" spans="13:13" ht="25.15" customHeight="1">
      <c r="M28838" s="45" t="e">
        <f t="shared" si="450"/>
        <v>#N/A</v>
      </c>
    </row>
    <row r="28839" spans="13:13" ht="25.15" customHeight="1">
      <c r="M28839" s="45" t="e">
        <f t="shared" si="450"/>
        <v>#N/A</v>
      </c>
    </row>
    <row r="28840" spans="13:13" ht="25.15" customHeight="1">
      <c r="M28840" s="45" t="e">
        <f t="shared" si="450"/>
        <v>#N/A</v>
      </c>
    </row>
    <row r="28841" spans="13:13" ht="25.15" customHeight="1">
      <c r="M28841" s="45" t="e">
        <f t="shared" si="450"/>
        <v>#N/A</v>
      </c>
    </row>
    <row r="28842" spans="13:13" ht="25.15" customHeight="1">
      <c r="M28842" s="45" t="e">
        <f t="shared" si="450"/>
        <v>#N/A</v>
      </c>
    </row>
    <row r="28843" spans="13:13" ht="25.15" customHeight="1">
      <c r="M28843" s="45" t="e">
        <f t="shared" si="450"/>
        <v>#N/A</v>
      </c>
    </row>
    <row r="28844" spans="13:13" ht="25.15" customHeight="1">
      <c r="M28844" s="45" t="e">
        <f t="shared" si="450"/>
        <v>#N/A</v>
      </c>
    </row>
    <row r="28845" spans="13:13" ht="25.15" customHeight="1">
      <c r="M28845" s="45" t="e">
        <f t="shared" si="450"/>
        <v>#N/A</v>
      </c>
    </row>
    <row r="28846" spans="13:13" ht="25.15" customHeight="1">
      <c r="M28846" s="45" t="e">
        <f t="shared" si="450"/>
        <v>#N/A</v>
      </c>
    </row>
    <row r="28847" spans="13:13" ht="25.15" customHeight="1">
      <c r="M28847" s="45" t="e">
        <f t="shared" si="450"/>
        <v>#N/A</v>
      </c>
    </row>
    <row r="28848" spans="13:13" ht="25.15" customHeight="1">
      <c r="M28848" s="45" t="e">
        <f t="shared" si="450"/>
        <v>#N/A</v>
      </c>
    </row>
    <row r="28849" spans="13:13" ht="25.15" customHeight="1">
      <c r="M28849" s="45" t="e">
        <f t="shared" si="450"/>
        <v>#N/A</v>
      </c>
    </row>
    <row r="28850" spans="13:13" ht="25.15" customHeight="1">
      <c r="M28850" s="45" t="e">
        <f t="shared" si="450"/>
        <v>#N/A</v>
      </c>
    </row>
    <row r="28851" spans="13:13" ht="25.15" customHeight="1">
      <c r="M28851" s="45" t="e">
        <f t="shared" si="450"/>
        <v>#N/A</v>
      </c>
    </row>
    <row r="28852" spans="13:13" ht="25.15" customHeight="1">
      <c r="M28852" s="45" t="e">
        <f t="shared" si="450"/>
        <v>#N/A</v>
      </c>
    </row>
    <row r="28853" spans="13:13" ht="25.15" customHeight="1">
      <c r="M28853" s="45" t="e">
        <f t="shared" si="450"/>
        <v>#N/A</v>
      </c>
    </row>
    <row r="28854" spans="13:13" ht="25.15" customHeight="1">
      <c r="M28854" s="45" t="e">
        <f t="shared" si="450"/>
        <v>#N/A</v>
      </c>
    </row>
    <row r="28855" spans="13:13" ht="25.15" customHeight="1">
      <c r="M28855" s="45" t="e">
        <f t="shared" si="450"/>
        <v>#N/A</v>
      </c>
    </row>
    <row r="28856" spans="13:13" ht="25.15" customHeight="1">
      <c r="M28856" s="45" t="e">
        <f t="shared" si="450"/>
        <v>#N/A</v>
      </c>
    </row>
    <row r="28857" spans="13:13" ht="25.15" customHeight="1">
      <c r="M28857" s="45" t="e">
        <f t="shared" si="450"/>
        <v>#N/A</v>
      </c>
    </row>
    <row r="28858" spans="13:13" ht="25.15" customHeight="1">
      <c r="M28858" s="45" t="e">
        <f t="shared" si="450"/>
        <v>#N/A</v>
      </c>
    </row>
    <row r="28859" spans="13:13" ht="25.15" customHeight="1">
      <c r="M28859" s="45" t="e">
        <f t="shared" si="450"/>
        <v>#N/A</v>
      </c>
    </row>
    <row r="28860" spans="13:13" ht="25.15" customHeight="1">
      <c r="M28860" s="45" t="e">
        <f t="shared" si="450"/>
        <v>#N/A</v>
      </c>
    </row>
    <row r="28861" spans="13:13" ht="25.15" customHeight="1">
      <c r="M28861" s="45" t="e">
        <f t="shared" si="450"/>
        <v>#N/A</v>
      </c>
    </row>
    <row r="28862" spans="13:13" ht="25.15" customHeight="1">
      <c r="M28862" s="45" t="e">
        <f t="shared" si="450"/>
        <v>#N/A</v>
      </c>
    </row>
    <row r="28863" spans="13:13" ht="25.15" customHeight="1">
      <c r="M28863" s="45" t="e">
        <f t="shared" si="450"/>
        <v>#N/A</v>
      </c>
    </row>
    <row r="28864" spans="13:13" ht="25.15" customHeight="1">
      <c r="M28864" s="45" t="e">
        <f t="shared" si="450"/>
        <v>#N/A</v>
      </c>
    </row>
    <row r="28865" spans="13:13" ht="25.15" customHeight="1">
      <c r="M28865" s="45" t="e">
        <f t="shared" si="450"/>
        <v>#N/A</v>
      </c>
    </row>
    <row r="28866" spans="13:13" ht="25.15" customHeight="1">
      <c r="M28866" s="45" t="e">
        <f t="shared" si="450"/>
        <v>#N/A</v>
      </c>
    </row>
    <row r="28867" spans="13:13" ht="25.15" customHeight="1">
      <c r="M28867" s="45" t="e">
        <f t="shared" si="450"/>
        <v>#N/A</v>
      </c>
    </row>
    <row r="28868" spans="13:13" ht="25.15" customHeight="1">
      <c r="M28868" s="45" t="e">
        <f t="shared" si="450"/>
        <v>#N/A</v>
      </c>
    </row>
    <row r="28869" spans="13:13" ht="25.15" customHeight="1">
      <c r="M28869" s="45" t="e">
        <f t="shared" si="450"/>
        <v>#N/A</v>
      </c>
    </row>
    <row r="28870" spans="13:13" ht="25.15" customHeight="1">
      <c r="M28870" s="45" t="e">
        <f t="shared" si="450"/>
        <v>#N/A</v>
      </c>
    </row>
    <row r="28871" spans="13:13" ht="25.15" customHeight="1">
      <c r="M28871" s="45" t="e">
        <f t="shared" ref="M28871:M28934" si="451">VLOOKUP(D28871,O:P,2,FALSE)</f>
        <v>#N/A</v>
      </c>
    </row>
    <row r="28872" spans="13:13" ht="25.15" customHeight="1">
      <c r="M28872" s="45" t="e">
        <f t="shared" si="451"/>
        <v>#N/A</v>
      </c>
    </row>
    <row r="28873" spans="13:13" ht="25.15" customHeight="1">
      <c r="M28873" s="45" t="e">
        <f t="shared" si="451"/>
        <v>#N/A</v>
      </c>
    </row>
    <row r="28874" spans="13:13" ht="25.15" customHeight="1">
      <c r="M28874" s="45" t="e">
        <f t="shared" si="451"/>
        <v>#N/A</v>
      </c>
    </row>
    <row r="28875" spans="13:13" ht="25.15" customHeight="1">
      <c r="M28875" s="45" t="e">
        <f t="shared" si="451"/>
        <v>#N/A</v>
      </c>
    </row>
    <row r="28876" spans="13:13" ht="25.15" customHeight="1">
      <c r="M28876" s="45" t="e">
        <f t="shared" si="451"/>
        <v>#N/A</v>
      </c>
    </row>
    <row r="28877" spans="13:13" ht="25.15" customHeight="1">
      <c r="M28877" s="45" t="e">
        <f t="shared" si="451"/>
        <v>#N/A</v>
      </c>
    </row>
    <row r="28878" spans="13:13" ht="25.15" customHeight="1">
      <c r="M28878" s="45" t="e">
        <f t="shared" si="451"/>
        <v>#N/A</v>
      </c>
    </row>
    <row r="28879" spans="13:13" ht="25.15" customHeight="1">
      <c r="M28879" s="45" t="e">
        <f t="shared" si="451"/>
        <v>#N/A</v>
      </c>
    </row>
    <row r="28880" spans="13:13" ht="25.15" customHeight="1">
      <c r="M28880" s="45" t="e">
        <f t="shared" si="451"/>
        <v>#N/A</v>
      </c>
    </row>
    <row r="28881" spans="13:13" ht="25.15" customHeight="1">
      <c r="M28881" s="45" t="e">
        <f t="shared" si="451"/>
        <v>#N/A</v>
      </c>
    </row>
    <row r="28882" spans="13:13" ht="25.15" customHeight="1">
      <c r="M28882" s="45" t="e">
        <f t="shared" si="451"/>
        <v>#N/A</v>
      </c>
    </row>
    <row r="28883" spans="13:13" ht="25.15" customHeight="1">
      <c r="M28883" s="45" t="e">
        <f t="shared" si="451"/>
        <v>#N/A</v>
      </c>
    </row>
    <row r="28884" spans="13:13" ht="25.15" customHeight="1">
      <c r="M28884" s="45" t="e">
        <f t="shared" si="451"/>
        <v>#N/A</v>
      </c>
    </row>
    <row r="28885" spans="13:13" ht="25.15" customHeight="1">
      <c r="M28885" s="45" t="e">
        <f t="shared" si="451"/>
        <v>#N/A</v>
      </c>
    </row>
    <row r="28886" spans="13:13" ht="25.15" customHeight="1">
      <c r="M28886" s="45" t="e">
        <f t="shared" si="451"/>
        <v>#N/A</v>
      </c>
    </row>
    <row r="28887" spans="13:13" ht="25.15" customHeight="1">
      <c r="M28887" s="45" t="e">
        <f t="shared" si="451"/>
        <v>#N/A</v>
      </c>
    </row>
    <row r="28888" spans="13:13" ht="25.15" customHeight="1">
      <c r="M28888" s="45" t="e">
        <f t="shared" si="451"/>
        <v>#N/A</v>
      </c>
    </row>
    <row r="28889" spans="13:13" ht="25.15" customHeight="1">
      <c r="M28889" s="45" t="e">
        <f t="shared" si="451"/>
        <v>#N/A</v>
      </c>
    </row>
    <row r="28890" spans="13:13" ht="25.15" customHeight="1">
      <c r="M28890" s="45" t="e">
        <f t="shared" si="451"/>
        <v>#N/A</v>
      </c>
    </row>
    <row r="28891" spans="13:13" ht="25.15" customHeight="1">
      <c r="M28891" s="45" t="e">
        <f t="shared" si="451"/>
        <v>#N/A</v>
      </c>
    </row>
    <row r="28892" spans="13:13" ht="25.15" customHeight="1">
      <c r="M28892" s="45" t="e">
        <f t="shared" si="451"/>
        <v>#N/A</v>
      </c>
    </row>
    <row r="28893" spans="13:13" ht="25.15" customHeight="1">
      <c r="M28893" s="45" t="e">
        <f t="shared" si="451"/>
        <v>#N/A</v>
      </c>
    </row>
    <row r="28894" spans="13:13" ht="25.15" customHeight="1">
      <c r="M28894" s="45" t="e">
        <f t="shared" si="451"/>
        <v>#N/A</v>
      </c>
    </row>
    <row r="28895" spans="13:13" ht="25.15" customHeight="1">
      <c r="M28895" s="45" t="e">
        <f t="shared" si="451"/>
        <v>#N/A</v>
      </c>
    </row>
    <row r="28896" spans="13:13" ht="25.15" customHeight="1">
      <c r="M28896" s="45" t="e">
        <f t="shared" si="451"/>
        <v>#N/A</v>
      </c>
    </row>
    <row r="28897" spans="13:13" ht="25.15" customHeight="1">
      <c r="M28897" s="45" t="e">
        <f t="shared" si="451"/>
        <v>#N/A</v>
      </c>
    </row>
    <row r="28898" spans="13:13" ht="25.15" customHeight="1">
      <c r="M28898" s="45" t="e">
        <f t="shared" si="451"/>
        <v>#N/A</v>
      </c>
    </row>
    <row r="28899" spans="13:13" ht="25.15" customHeight="1">
      <c r="M28899" s="45" t="e">
        <f t="shared" si="451"/>
        <v>#N/A</v>
      </c>
    </row>
    <row r="28900" spans="13:13" ht="25.15" customHeight="1">
      <c r="M28900" s="45" t="e">
        <f t="shared" si="451"/>
        <v>#N/A</v>
      </c>
    </row>
    <row r="28901" spans="13:13" ht="25.15" customHeight="1">
      <c r="M28901" s="45" t="e">
        <f t="shared" si="451"/>
        <v>#N/A</v>
      </c>
    </row>
    <row r="28902" spans="13:13" ht="25.15" customHeight="1">
      <c r="M28902" s="45" t="e">
        <f t="shared" si="451"/>
        <v>#N/A</v>
      </c>
    </row>
    <row r="28903" spans="13:13" ht="25.15" customHeight="1">
      <c r="M28903" s="45" t="e">
        <f t="shared" si="451"/>
        <v>#N/A</v>
      </c>
    </row>
    <row r="28904" spans="13:13" ht="25.15" customHeight="1">
      <c r="M28904" s="45" t="e">
        <f t="shared" si="451"/>
        <v>#N/A</v>
      </c>
    </row>
    <row r="28905" spans="13:13" ht="25.15" customHeight="1">
      <c r="M28905" s="45" t="e">
        <f t="shared" si="451"/>
        <v>#N/A</v>
      </c>
    </row>
    <row r="28906" spans="13:13" ht="25.15" customHeight="1">
      <c r="M28906" s="45" t="e">
        <f t="shared" si="451"/>
        <v>#N/A</v>
      </c>
    </row>
    <row r="28907" spans="13:13" ht="25.15" customHeight="1">
      <c r="M28907" s="45" t="e">
        <f t="shared" si="451"/>
        <v>#N/A</v>
      </c>
    </row>
    <row r="28908" spans="13:13" ht="25.15" customHeight="1">
      <c r="M28908" s="45" t="e">
        <f t="shared" si="451"/>
        <v>#N/A</v>
      </c>
    </row>
    <row r="28909" spans="13:13" ht="25.15" customHeight="1">
      <c r="M28909" s="45" t="e">
        <f t="shared" si="451"/>
        <v>#N/A</v>
      </c>
    </row>
    <row r="28910" spans="13:13" ht="25.15" customHeight="1">
      <c r="M28910" s="45" t="e">
        <f t="shared" si="451"/>
        <v>#N/A</v>
      </c>
    </row>
    <row r="28911" spans="13:13" ht="25.15" customHeight="1">
      <c r="M28911" s="45" t="e">
        <f t="shared" si="451"/>
        <v>#N/A</v>
      </c>
    </row>
    <row r="28912" spans="13:13" ht="25.15" customHeight="1">
      <c r="M28912" s="45" t="e">
        <f t="shared" si="451"/>
        <v>#N/A</v>
      </c>
    </row>
    <row r="28913" spans="13:13" ht="25.15" customHeight="1">
      <c r="M28913" s="45" t="e">
        <f t="shared" si="451"/>
        <v>#N/A</v>
      </c>
    </row>
    <row r="28914" spans="13:13" ht="25.15" customHeight="1">
      <c r="M28914" s="45" t="e">
        <f t="shared" si="451"/>
        <v>#N/A</v>
      </c>
    </row>
    <row r="28915" spans="13:13" ht="25.15" customHeight="1">
      <c r="M28915" s="45" t="e">
        <f t="shared" si="451"/>
        <v>#N/A</v>
      </c>
    </row>
    <row r="28916" spans="13:13" ht="25.15" customHeight="1">
      <c r="M28916" s="45" t="e">
        <f t="shared" si="451"/>
        <v>#N/A</v>
      </c>
    </row>
    <row r="28917" spans="13:13" ht="25.15" customHeight="1">
      <c r="M28917" s="45" t="e">
        <f t="shared" si="451"/>
        <v>#N/A</v>
      </c>
    </row>
    <row r="28918" spans="13:13" ht="25.15" customHeight="1">
      <c r="M28918" s="45" t="e">
        <f t="shared" si="451"/>
        <v>#N/A</v>
      </c>
    </row>
    <row r="28919" spans="13:13" ht="25.15" customHeight="1">
      <c r="M28919" s="45" t="e">
        <f t="shared" si="451"/>
        <v>#N/A</v>
      </c>
    </row>
    <row r="28920" spans="13:13" ht="25.15" customHeight="1">
      <c r="M28920" s="45" t="e">
        <f t="shared" si="451"/>
        <v>#N/A</v>
      </c>
    </row>
    <row r="28921" spans="13:13" ht="25.15" customHeight="1">
      <c r="M28921" s="45" t="e">
        <f t="shared" si="451"/>
        <v>#N/A</v>
      </c>
    </row>
    <row r="28922" spans="13:13" ht="25.15" customHeight="1">
      <c r="M28922" s="45" t="e">
        <f t="shared" si="451"/>
        <v>#N/A</v>
      </c>
    </row>
    <row r="28923" spans="13:13" ht="25.15" customHeight="1">
      <c r="M28923" s="45" t="e">
        <f t="shared" si="451"/>
        <v>#N/A</v>
      </c>
    </row>
    <row r="28924" spans="13:13" ht="25.15" customHeight="1">
      <c r="M28924" s="45" t="e">
        <f t="shared" si="451"/>
        <v>#N/A</v>
      </c>
    </row>
    <row r="28925" spans="13:13" ht="25.15" customHeight="1">
      <c r="M28925" s="45" t="e">
        <f t="shared" si="451"/>
        <v>#N/A</v>
      </c>
    </row>
    <row r="28926" spans="13:13" ht="25.15" customHeight="1">
      <c r="M28926" s="45" t="e">
        <f t="shared" si="451"/>
        <v>#N/A</v>
      </c>
    </row>
    <row r="28927" spans="13:13" ht="25.15" customHeight="1">
      <c r="M28927" s="45" t="e">
        <f t="shared" si="451"/>
        <v>#N/A</v>
      </c>
    </row>
    <row r="28928" spans="13:13" ht="25.15" customHeight="1">
      <c r="M28928" s="45" t="e">
        <f t="shared" si="451"/>
        <v>#N/A</v>
      </c>
    </row>
    <row r="28929" spans="13:13" ht="25.15" customHeight="1">
      <c r="M28929" s="45" t="e">
        <f t="shared" si="451"/>
        <v>#N/A</v>
      </c>
    </row>
    <row r="28930" spans="13:13" ht="25.15" customHeight="1">
      <c r="M28930" s="45" t="e">
        <f t="shared" si="451"/>
        <v>#N/A</v>
      </c>
    </row>
    <row r="28931" spans="13:13" ht="25.15" customHeight="1">
      <c r="M28931" s="45" t="e">
        <f t="shared" si="451"/>
        <v>#N/A</v>
      </c>
    </row>
    <row r="28932" spans="13:13" ht="25.15" customHeight="1">
      <c r="M28932" s="45" t="e">
        <f t="shared" si="451"/>
        <v>#N/A</v>
      </c>
    </row>
    <row r="28933" spans="13:13" ht="25.15" customHeight="1">
      <c r="M28933" s="45" t="e">
        <f t="shared" si="451"/>
        <v>#N/A</v>
      </c>
    </row>
    <row r="28934" spans="13:13" ht="25.15" customHeight="1">
      <c r="M28934" s="45" t="e">
        <f t="shared" si="451"/>
        <v>#N/A</v>
      </c>
    </row>
    <row r="28935" spans="13:13" ht="25.15" customHeight="1">
      <c r="M28935" s="45" t="e">
        <f t="shared" ref="M28935:M28998" si="452">VLOOKUP(D28935,O:P,2,FALSE)</f>
        <v>#N/A</v>
      </c>
    </row>
    <row r="28936" spans="13:13" ht="25.15" customHeight="1">
      <c r="M28936" s="45" t="e">
        <f t="shared" si="452"/>
        <v>#N/A</v>
      </c>
    </row>
    <row r="28937" spans="13:13" ht="25.15" customHeight="1">
      <c r="M28937" s="45" t="e">
        <f t="shared" si="452"/>
        <v>#N/A</v>
      </c>
    </row>
    <row r="28938" spans="13:13" ht="25.15" customHeight="1">
      <c r="M28938" s="45" t="e">
        <f t="shared" si="452"/>
        <v>#N/A</v>
      </c>
    </row>
    <row r="28939" spans="13:13" ht="25.15" customHeight="1">
      <c r="M28939" s="45" t="e">
        <f t="shared" si="452"/>
        <v>#N/A</v>
      </c>
    </row>
    <row r="28940" spans="13:13" ht="25.15" customHeight="1">
      <c r="M28940" s="45" t="e">
        <f t="shared" si="452"/>
        <v>#N/A</v>
      </c>
    </row>
    <row r="28941" spans="13:13" ht="25.15" customHeight="1">
      <c r="M28941" s="45" t="e">
        <f t="shared" si="452"/>
        <v>#N/A</v>
      </c>
    </row>
    <row r="28942" spans="13:13" ht="25.15" customHeight="1">
      <c r="M28942" s="45" t="e">
        <f t="shared" si="452"/>
        <v>#N/A</v>
      </c>
    </row>
    <row r="28943" spans="13:13" ht="25.15" customHeight="1">
      <c r="M28943" s="45" t="e">
        <f t="shared" si="452"/>
        <v>#N/A</v>
      </c>
    </row>
    <row r="28944" spans="13:13" ht="25.15" customHeight="1">
      <c r="M28944" s="45" t="e">
        <f t="shared" si="452"/>
        <v>#N/A</v>
      </c>
    </row>
    <row r="28945" spans="13:13" ht="25.15" customHeight="1">
      <c r="M28945" s="45" t="e">
        <f t="shared" si="452"/>
        <v>#N/A</v>
      </c>
    </row>
    <row r="28946" spans="13:13" ht="25.15" customHeight="1">
      <c r="M28946" s="45" t="e">
        <f t="shared" si="452"/>
        <v>#N/A</v>
      </c>
    </row>
    <row r="28947" spans="13:13" ht="25.15" customHeight="1">
      <c r="M28947" s="45" t="e">
        <f t="shared" si="452"/>
        <v>#N/A</v>
      </c>
    </row>
    <row r="28948" spans="13:13" ht="25.15" customHeight="1">
      <c r="M28948" s="45" t="e">
        <f t="shared" si="452"/>
        <v>#N/A</v>
      </c>
    </row>
    <row r="28949" spans="13:13" ht="25.15" customHeight="1">
      <c r="M28949" s="45" t="e">
        <f t="shared" si="452"/>
        <v>#N/A</v>
      </c>
    </row>
    <row r="28950" spans="13:13" ht="25.15" customHeight="1">
      <c r="M28950" s="45" t="e">
        <f t="shared" si="452"/>
        <v>#N/A</v>
      </c>
    </row>
    <row r="28951" spans="13:13" ht="25.15" customHeight="1">
      <c r="M28951" s="45" t="e">
        <f t="shared" si="452"/>
        <v>#N/A</v>
      </c>
    </row>
    <row r="28952" spans="13:13" ht="25.15" customHeight="1">
      <c r="M28952" s="45" t="e">
        <f t="shared" si="452"/>
        <v>#N/A</v>
      </c>
    </row>
    <row r="28953" spans="13:13" ht="25.15" customHeight="1">
      <c r="M28953" s="45" t="e">
        <f t="shared" si="452"/>
        <v>#N/A</v>
      </c>
    </row>
    <row r="28954" spans="13:13" ht="25.15" customHeight="1">
      <c r="M28954" s="45" t="e">
        <f t="shared" si="452"/>
        <v>#N/A</v>
      </c>
    </row>
    <row r="28955" spans="13:13" ht="25.15" customHeight="1">
      <c r="M28955" s="45" t="e">
        <f t="shared" si="452"/>
        <v>#N/A</v>
      </c>
    </row>
    <row r="28956" spans="13:13" ht="25.15" customHeight="1">
      <c r="M28956" s="45" t="e">
        <f t="shared" si="452"/>
        <v>#N/A</v>
      </c>
    </row>
    <row r="28957" spans="13:13" ht="25.15" customHeight="1">
      <c r="M28957" s="45" t="e">
        <f t="shared" si="452"/>
        <v>#N/A</v>
      </c>
    </row>
    <row r="28958" spans="13:13" ht="25.15" customHeight="1">
      <c r="M28958" s="45" t="e">
        <f t="shared" si="452"/>
        <v>#N/A</v>
      </c>
    </row>
    <row r="28959" spans="13:13" ht="25.15" customHeight="1">
      <c r="M28959" s="45" t="e">
        <f t="shared" si="452"/>
        <v>#N/A</v>
      </c>
    </row>
    <row r="28960" spans="13:13" ht="25.15" customHeight="1">
      <c r="M28960" s="45" t="e">
        <f t="shared" si="452"/>
        <v>#N/A</v>
      </c>
    </row>
    <row r="28961" spans="13:13" ht="25.15" customHeight="1">
      <c r="M28961" s="45" t="e">
        <f t="shared" si="452"/>
        <v>#N/A</v>
      </c>
    </row>
    <row r="28962" spans="13:13" ht="25.15" customHeight="1">
      <c r="M28962" s="45" t="e">
        <f t="shared" si="452"/>
        <v>#N/A</v>
      </c>
    </row>
    <row r="28963" spans="13:13" ht="25.15" customHeight="1">
      <c r="M28963" s="45" t="e">
        <f t="shared" si="452"/>
        <v>#N/A</v>
      </c>
    </row>
    <row r="28964" spans="13:13" ht="25.15" customHeight="1">
      <c r="M28964" s="45" t="e">
        <f t="shared" si="452"/>
        <v>#N/A</v>
      </c>
    </row>
    <row r="28965" spans="13:13" ht="25.15" customHeight="1">
      <c r="M28965" s="45" t="e">
        <f t="shared" si="452"/>
        <v>#N/A</v>
      </c>
    </row>
    <row r="28966" spans="13:13" ht="25.15" customHeight="1">
      <c r="M28966" s="45" t="e">
        <f t="shared" si="452"/>
        <v>#N/A</v>
      </c>
    </row>
    <row r="28967" spans="13:13" ht="25.15" customHeight="1">
      <c r="M28967" s="45" t="e">
        <f t="shared" si="452"/>
        <v>#N/A</v>
      </c>
    </row>
    <row r="28968" spans="13:13" ht="25.15" customHeight="1">
      <c r="M28968" s="45" t="e">
        <f t="shared" si="452"/>
        <v>#N/A</v>
      </c>
    </row>
    <row r="28969" spans="13:13" ht="25.15" customHeight="1">
      <c r="M28969" s="45" t="e">
        <f t="shared" si="452"/>
        <v>#N/A</v>
      </c>
    </row>
    <row r="28970" spans="13:13" ht="25.15" customHeight="1">
      <c r="M28970" s="45" t="e">
        <f t="shared" si="452"/>
        <v>#N/A</v>
      </c>
    </row>
    <row r="28971" spans="13:13" ht="25.15" customHeight="1">
      <c r="M28971" s="45" t="e">
        <f t="shared" si="452"/>
        <v>#N/A</v>
      </c>
    </row>
    <row r="28972" spans="13:13" ht="25.15" customHeight="1">
      <c r="M28972" s="45" t="e">
        <f t="shared" si="452"/>
        <v>#N/A</v>
      </c>
    </row>
    <row r="28973" spans="13:13" ht="25.15" customHeight="1">
      <c r="M28973" s="45" t="e">
        <f t="shared" si="452"/>
        <v>#N/A</v>
      </c>
    </row>
    <row r="28974" spans="13:13" ht="25.15" customHeight="1">
      <c r="M28974" s="45" t="e">
        <f t="shared" si="452"/>
        <v>#N/A</v>
      </c>
    </row>
    <row r="28975" spans="13:13" ht="25.15" customHeight="1">
      <c r="M28975" s="45" t="e">
        <f t="shared" si="452"/>
        <v>#N/A</v>
      </c>
    </row>
    <row r="28976" spans="13:13" ht="25.15" customHeight="1">
      <c r="M28976" s="45" t="e">
        <f t="shared" si="452"/>
        <v>#N/A</v>
      </c>
    </row>
    <row r="28977" spans="13:13" ht="25.15" customHeight="1">
      <c r="M28977" s="45" t="e">
        <f t="shared" si="452"/>
        <v>#N/A</v>
      </c>
    </row>
    <row r="28978" spans="13:13" ht="25.15" customHeight="1">
      <c r="M28978" s="45" t="e">
        <f t="shared" si="452"/>
        <v>#N/A</v>
      </c>
    </row>
    <row r="28979" spans="13:13" ht="25.15" customHeight="1">
      <c r="M28979" s="45" t="e">
        <f t="shared" si="452"/>
        <v>#N/A</v>
      </c>
    </row>
    <row r="28980" spans="13:13" ht="25.15" customHeight="1">
      <c r="M28980" s="45" t="e">
        <f t="shared" si="452"/>
        <v>#N/A</v>
      </c>
    </row>
    <row r="28981" spans="13:13" ht="25.15" customHeight="1">
      <c r="M28981" s="45" t="e">
        <f t="shared" si="452"/>
        <v>#N/A</v>
      </c>
    </row>
    <row r="28982" spans="13:13" ht="25.15" customHeight="1">
      <c r="M28982" s="45" t="e">
        <f t="shared" si="452"/>
        <v>#N/A</v>
      </c>
    </row>
    <row r="28983" spans="13:13" ht="25.15" customHeight="1">
      <c r="M28983" s="45" t="e">
        <f t="shared" si="452"/>
        <v>#N/A</v>
      </c>
    </row>
    <row r="28984" spans="13:13" ht="25.15" customHeight="1">
      <c r="M28984" s="45" t="e">
        <f t="shared" si="452"/>
        <v>#N/A</v>
      </c>
    </row>
    <row r="28985" spans="13:13" ht="25.15" customHeight="1">
      <c r="M28985" s="45" t="e">
        <f t="shared" si="452"/>
        <v>#N/A</v>
      </c>
    </row>
    <row r="28986" spans="13:13" ht="25.15" customHeight="1">
      <c r="M28986" s="45" t="e">
        <f t="shared" si="452"/>
        <v>#N/A</v>
      </c>
    </row>
    <row r="28987" spans="13:13" ht="25.15" customHeight="1">
      <c r="M28987" s="45" t="e">
        <f t="shared" si="452"/>
        <v>#N/A</v>
      </c>
    </row>
    <row r="28988" spans="13:13" ht="25.15" customHeight="1">
      <c r="M28988" s="45" t="e">
        <f t="shared" si="452"/>
        <v>#N/A</v>
      </c>
    </row>
    <row r="28989" spans="13:13" ht="25.15" customHeight="1">
      <c r="M28989" s="45" t="e">
        <f t="shared" si="452"/>
        <v>#N/A</v>
      </c>
    </row>
    <row r="28990" spans="13:13" ht="25.15" customHeight="1">
      <c r="M28990" s="45" t="e">
        <f t="shared" si="452"/>
        <v>#N/A</v>
      </c>
    </row>
    <row r="28991" spans="13:13" ht="25.15" customHeight="1">
      <c r="M28991" s="45" t="e">
        <f t="shared" si="452"/>
        <v>#N/A</v>
      </c>
    </row>
    <row r="28992" spans="13:13" ht="25.15" customHeight="1">
      <c r="M28992" s="45" t="e">
        <f t="shared" si="452"/>
        <v>#N/A</v>
      </c>
    </row>
    <row r="28993" spans="13:13" ht="25.15" customHeight="1">
      <c r="M28993" s="45" t="e">
        <f t="shared" si="452"/>
        <v>#N/A</v>
      </c>
    </row>
    <row r="28994" spans="13:13" ht="25.15" customHeight="1">
      <c r="M28994" s="45" t="e">
        <f t="shared" si="452"/>
        <v>#N/A</v>
      </c>
    </row>
    <row r="28995" spans="13:13" ht="25.15" customHeight="1">
      <c r="M28995" s="45" t="e">
        <f t="shared" si="452"/>
        <v>#N/A</v>
      </c>
    </row>
    <row r="28996" spans="13:13" ht="25.15" customHeight="1">
      <c r="M28996" s="45" t="e">
        <f t="shared" si="452"/>
        <v>#N/A</v>
      </c>
    </row>
    <row r="28997" spans="13:13" ht="25.15" customHeight="1">
      <c r="M28997" s="45" t="e">
        <f t="shared" si="452"/>
        <v>#N/A</v>
      </c>
    </row>
    <row r="28998" spans="13:13" ht="25.15" customHeight="1">
      <c r="M28998" s="45" t="e">
        <f t="shared" si="452"/>
        <v>#N/A</v>
      </c>
    </row>
    <row r="28999" spans="13:13" ht="25.15" customHeight="1">
      <c r="M28999" s="45" t="e">
        <f t="shared" ref="M28999:M29062" si="453">VLOOKUP(D28999,O:P,2,FALSE)</f>
        <v>#N/A</v>
      </c>
    </row>
    <row r="29000" spans="13:13" ht="25.15" customHeight="1">
      <c r="M29000" s="45" t="e">
        <f t="shared" si="453"/>
        <v>#N/A</v>
      </c>
    </row>
    <row r="29001" spans="13:13" ht="25.15" customHeight="1">
      <c r="M29001" s="45" t="e">
        <f t="shared" si="453"/>
        <v>#N/A</v>
      </c>
    </row>
    <row r="29002" spans="13:13" ht="25.15" customHeight="1">
      <c r="M29002" s="45" t="e">
        <f t="shared" si="453"/>
        <v>#N/A</v>
      </c>
    </row>
    <row r="29003" spans="13:13" ht="25.15" customHeight="1">
      <c r="M29003" s="45" t="e">
        <f t="shared" si="453"/>
        <v>#N/A</v>
      </c>
    </row>
    <row r="29004" spans="13:13" ht="25.15" customHeight="1">
      <c r="M29004" s="45" t="e">
        <f t="shared" si="453"/>
        <v>#N/A</v>
      </c>
    </row>
    <row r="29005" spans="13:13" ht="25.15" customHeight="1">
      <c r="M29005" s="45" t="e">
        <f t="shared" si="453"/>
        <v>#N/A</v>
      </c>
    </row>
    <row r="29006" spans="13:13" ht="25.15" customHeight="1">
      <c r="M29006" s="45" t="e">
        <f t="shared" si="453"/>
        <v>#N/A</v>
      </c>
    </row>
    <row r="29007" spans="13:13" ht="25.15" customHeight="1">
      <c r="M29007" s="45" t="e">
        <f t="shared" si="453"/>
        <v>#N/A</v>
      </c>
    </row>
    <row r="29008" spans="13:13" ht="25.15" customHeight="1">
      <c r="M29008" s="45" t="e">
        <f t="shared" si="453"/>
        <v>#N/A</v>
      </c>
    </row>
    <row r="29009" spans="13:13" ht="25.15" customHeight="1">
      <c r="M29009" s="45" t="e">
        <f t="shared" si="453"/>
        <v>#N/A</v>
      </c>
    </row>
    <row r="29010" spans="13:13" ht="25.15" customHeight="1">
      <c r="M29010" s="45" t="e">
        <f t="shared" si="453"/>
        <v>#N/A</v>
      </c>
    </row>
    <row r="29011" spans="13:13" ht="25.15" customHeight="1">
      <c r="M29011" s="45" t="e">
        <f t="shared" si="453"/>
        <v>#N/A</v>
      </c>
    </row>
    <row r="29012" spans="13:13" ht="25.15" customHeight="1">
      <c r="M29012" s="45" t="e">
        <f t="shared" si="453"/>
        <v>#N/A</v>
      </c>
    </row>
    <row r="29013" spans="13:13" ht="25.15" customHeight="1">
      <c r="M29013" s="45" t="e">
        <f t="shared" si="453"/>
        <v>#N/A</v>
      </c>
    </row>
    <row r="29014" spans="13:13" ht="25.15" customHeight="1">
      <c r="M29014" s="45" t="e">
        <f t="shared" si="453"/>
        <v>#N/A</v>
      </c>
    </row>
    <row r="29015" spans="13:13" ht="25.15" customHeight="1">
      <c r="M29015" s="45" t="e">
        <f t="shared" si="453"/>
        <v>#N/A</v>
      </c>
    </row>
    <row r="29016" spans="13:13" ht="25.15" customHeight="1">
      <c r="M29016" s="45" t="e">
        <f t="shared" si="453"/>
        <v>#N/A</v>
      </c>
    </row>
    <row r="29017" spans="13:13" ht="25.15" customHeight="1">
      <c r="M29017" s="45" t="e">
        <f t="shared" si="453"/>
        <v>#N/A</v>
      </c>
    </row>
    <row r="29018" spans="13:13" ht="25.15" customHeight="1">
      <c r="M29018" s="45" t="e">
        <f t="shared" si="453"/>
        <v>#N/A</v>
      </c>
    </row>
    <row r="29019" spans="13:13" ht="25.15" customHeight="1">
      <c r="M29019" s="45" t="e">
        <f t="shared" si="453"/>
        <v>#N/A</v>
      </c>
    </row>
    <row r="29020" spans="13:13" ht="25.15" customHeight="1">
      <c r="M29020" s="45" t="e">
        <f t="shared" si="453"/>
        <v>#N/A</v>
      </c>
    </row>
    <row r="29021" spans="13:13" ht="25.15" customHeight="1">
      <c r="M29021" s="45" t="e">
        <f t="shared" si="453"/>
        <v>#N/A</v>
      </c>
    </row>
    <row r="29022" spans="13:13" ht="25.15" customHeight="1">
      <c r="M29022" s="45" t="e">
        <f t="shared" si="453"/>
        <v>#N/A</v>
      </c>
    </row>
    <row r="29023" spans="13:13" ht="25.15" customHeight="1">
      <c r="M29023" s="45" t="e">
        <f t="shared" si="453"/>
        <v>#N/A</v>
      </c>
    </row>
    <row r="29024" spans="13:13" ht="25.15" customHeight="1">
      <c r="M29024" s="45" t="e">
        <f t="shared" si="453"/>
        <v>#N/A</v>
      </c>
    </row>
    <row r="29025" spans="13:13" ht="25.15" customHeight="1">
      <c r="M29025" s="45" t="e">
        <f t="shared" si="453"/>
        <v>#N/A</v>
      </c>
    </row>
    <row r="29026" spans="13:13" ht="25.15" customHeight="1">
      <c r="M29026" s="45" t="e">
        <f t="shared" si="453"/>
        <v>#N/A</v>
      </c>
    </row>
    <row r="29027" spans="13:13" ht="25.15" customHeight="1">
      <c r="M29027" s="45" t="e">
        <f t="shared" si="453"/>
        <v>#N/A</v>
      </c>
    </row>
    <row r="29028" spans="13:13" ht="25.15" customHeight="1">
      <c r="M29028" s="45" t="e">
        <f t="shared" si="453"/>
        <v>#N/A</v>
      </c>
    </row>
    <row r="29029" spans="13:13" ht="25.15" customHeight="1">
      <c r="M29029" s="45" t="e">
        <f t="shared" si="453"/>
        <v>#N/A</v>
      </c>
    </row>
    <row r="29030" spans="13:13" ht="25.15" customHeight="1">
      <c r="M29030" s="45" t="e">
        <f t="shared" si="453"/>
        <v>#N/A</v>
      </c>
    </row>
    <row r="29031" spans="13:13" ht="25.15" customHeight="1">
      <c r="M29031" s="45" t="e">
        <f t="shared" si="453"/>
        <v>#N/A</v>
      </c>
    </row>
    <row r="29032" spans="13:13" ht="25.15" customHeight="1">
      <c r="M29032" s="45" t="e">
        <f t="shared" si="453"/>
        <v>#N/A</v>
      </c>
    </row>
    <row r="29033" spans="13:13" ht="25.15" customHeight="1">
      <c r="M29033" s="45" t="e">
        <f t="shared" si="453"/>
        <v>#N/A</v>
      </c>
    </row>
    <row r="29034" spans="13:13" ht="25.15" customHeight="1">
      <c r="M29034" s="45" t="e">
        <f t="shared" si="453"/>
        <v>#N/A</v>
      </c>
    </row>
    <row r="29035" spans="13:13" ht="25.15" customHeight="1">
      <c r="M29035" s="45" t="e">
        <f t="shared" si="453"/>
        <v>#N/A</v>
      </c>
    </row>
    <row r="29036" spans="13:13" ht="25.15" customHeight="1">
      <c r="M29036" s="45" t="e">
        <f t="shared" si="453"/>
        <v>#N/A</v>
      </c>
    </row>
    <row r="29037" spans="13:13" ht="25.15" customHeight="1">
      <c r="M29037" s="45" t="e">
        <f t="shared" si="453"/>
        <v>#N/A</v>
      </c>
    </row>
    <row r="29038" spans="13:13" ht="25.15" customHeight="1">
      <c r="M29038" s="45" t="e">
        <f t="shared" si="453"/>
        <v>#N/A</v>
      </c>
    </row>
    <row r="29039" spans="13:13" ht="25.15" customHeight="1">
      <c r="M29039" s="45" t="e">
        <f t="shared" si="453"/>
        <v>#N/A</v>
      </c>
    </row>
    <row r="29040" spans="13:13" ht="25.15" customHeight="1">
      <c r="M29040" s="45" t="e">
        <f t="shared" si="453"/>
        <v>#N/A</v>
      </c>
    </row>
    <row r="29041" spans="13:13" ht="25.15" customHeight="1">
      <c r="M29041" s="45" t="e">
        <f t="shared" si="453"/>
        <v>#N/A</v>
      </c>
    </row>
    <row r="29042" spans="13:13" ht="25.15" customHeight="1">
      <c r="M29042" s="45" t="e">
        <f t="shared" si="453"/>
        <v>#N/A</v>
      </c>
    </row>
    <row r="29043" spans="13:13" ht="25.15" customHeight="1">
      <c r="M29043" s="45" t="e">
        <f t="shared" si="453"/>
        <v>#N/A</v>
      </c>
    </row>
    <row r="29044" spans="13:13" ht="25.15" customHeight="1">
      <c r="M29044" s="45" t="e">
        <f t="shared" si="453"/>
        <v>#N/A</v>
      </c>
    </row>
    <row r="29045" spans="13:13" ht="25.15" customHeight="1">
      <c r="M29045" s="45" t="e">
        <f t="shared" si="453"/>
        <v>#N/A</v>
      </c>
    </row>
    <row r="29046" spans="13:13" ht="25.15" customHeight="1">
      <c r="M29046" s="45" t="e">
        <f t="shared" si="453"/>
        <v>#N/A</v>
      </c>
    </row>
    <row r="29047" spans="13:13" ht="25.15" customHeight="1">
      <c r="M29047" s="45" t="e">
        <f t="shared" si="453"/>
        <v>#N/A</v>
      </c>
    </row>
    <row r="29048" spans="13:13" ht="25.15" customHeight="1">
      <c r="M29048" s="45" t="e">
        <f t="shared" si="453"/>
        <v>#N/A</v>
      </c>
    </row>
    <row r="29049" spans="13:13" ht="25.15" customHeight="1">
      <c r="M29049" s="45" t="e">
        <f t="shared" si="453"/>
        <v>#N/A</v>
      </c>
    </row>
    <row r="29050" spans="13:13" ht="25.15" customHeight="1">
      <c r="M29050" s="45" t="e">
        <f t="shared" si="453"/>
        <v>#N/A</v>
      </c>
    </row>
    <row r="29051" spans="13:13" ht="25.15" customHeight="1">
      <c r="M29051" s="45" t="e">
        <f t="shared" si="453"/>
        <v>#N/A</v>
      </c>
    </row>
    <row r="29052" spans="13:13" ht="25.15" customHeight="1">
      <c r="M29052" s="45" t="e">
        <f t="shared" si="453"/>
        <v>#N/A</v>
      </c>
    </row>
    <row r="29053" spans="13:13" ht="25.15" customHeight="1">
      <c r="M29053" s="45" t="e">
        <f t="shared" si="453"/>
        <v>#N/A</v>
      </c>
    </row>
    <row r="29054" spans="13:13" ht="25.15" customHeight="1">
      <c r="M29054" s="45" t="e">
        <f t="shared" si="453"/>
        <v>#N/A</v>
      </c>
    </row>
    <row r="29055" spans="13:13" ht="25.15" customHeight="1">
      <c r="M29055" s="45" t="e">
        <f t="shared" si="453"/>
        <v>#N/A</v>
      </c>
    </row>
    <row r="29056" spans="13:13" ht="25.15" customHeight="1">
      <c r="M29056" s="45" t="e">
        <f t="shared" si="453"/>
        <v>#N/A</v>
      </c>
    </row>
    <row r="29057" spans="13:13" ht="25.15" customHeight="1">
      <c r="M29057" s="45" t="e">
        <f t="shared" si="453"/>
        <v>#N/A</v>
      </c>
    </row>
    <row r="29058" spans="13:13" ht="25.15" customHeight="1">
      <c r="M29058" s="45" t="e">
        <f t="shared" si="453"/>
        <v>#N/A</v>
      </c>
    </row>
    <row r="29059" spans="13:13" ht="25.15" customHeight="1">
      <c r="M29059" s="45" t="e">
        <f t="shared" si="453"/>
        <v>#N/A</v>
      </c>
    </row>
    <row r="29060" spans="13:13" ht="25.15" customHeight="1">
      <c r="M29060" s="45" t="e">
        <f t="shared" si="453"/>
        <v>#N/A</v>
      </c>
    </row>
    <row r="29061" spans="13:13" ht="25.15" customHeight="1">
      <c r="M29061" s="45" t="e">
        <f t="shared" si="453"/>
        <v>#N/A</v>
      </c>
    </row>
    <row r="29062" spans="13:13" ht="25.15" customHeight="1">
      <c r="M29062" s="45" t="e">
        <f t="shared" si="453"/>
        <v>#N/A</v>
      </c>
    </row>
    <row r="29063" spans="13:13" ht="25.15" customHeight="1">
      <c r="M29063" s="45" t="e">
        <f t="shared" ref="M29063:M29126" si="454">VLOOKUP(D29063,O:P,2,FALSE)</f>
        <v>#N/A</v>
      </c>
    </row>
    <row r="29064" spans="13:13" ht="25.15" customHeight="1">
      <c r="M29064" s="45" t="e">
        <f t="shared" si="454"/>
        <v>#N/A</v>
      </c>
    </row>
    <row r="29065" spans="13:13" ht="25.15" customHeight="1">
      <c r="M29065" s="45" t="e">
        <f t="shared" si="454"/>
        <v>#N/A</v>
      </c>
    </row>
    <row r="29066" spans="13:13" ht="25.15" customHeight="1">
      <c r="M29066" s="45" t="e">
        <f t="shared" si="454"/>
        <v>#N/A</v>
      </c>
    </row>
    <row r="29067" spans="13:13" ht="25.15" customHeight="1">
      <c r="M29067" s="45" t="e">
        <f t="shared" si="454"/>
        <v>#N/A</v>
      </c>
    </row>
    <row r="29068" spans="13:13" ht="25.15" customHeight="1">
      <c r="M29068" s="45" t="e">
        <f t="shared" si="454"/>
        <v>#N/A</v>
      </c>
    </row>
    <row r="29069" spans="13:13" ht="25.15" customHeight="1">
      <c r="M29069" s="45" t="e">
        <f t="shared" si="454"/>
        <v>#N/A</v>
      </c>
    </row>
    <row r="29070" spans="13:13" ht="25.15" customHeight="1">
      <c r="M29070" s="45" t="e">
        <f t="shared" si="454"/>
        <v>#N/A</v>
      </c>
    </row>
    <row r="29071" spans="13:13" ht="25.15" customHeight="1">
      <c r="M29071" s="45" t="e">
        <f t="shared" si="454"/>
        <v>#N/A</v>
      </c>
    </row>
    <row r="29072" spans="13:13" ht="25.15" customHeight="1">
      <c r="M29072" s="45" t="e">
        <f t="shared" si="454"/>
        <v>#N/A</v>
      </c>
    </row>
    <row r="29073" spans="13:13" ht="25.15" customHeight="1">
      <c r="M29073" s="45" t="e">
        <f t="shared" si="454"/>
        <v>#N/A</v>
      </c>
    </row>
    <row r="29074" spans="13:13" ht="25.15" customHeight="1">
      <c r="M29074" s="45" t="e">
        <f t="shared" si="454"/>
        <v>#N/A</v>
      </c>
    </row>
    <row r="29075" spans="13:13" ht="25.15" customHeight="1">
      <c r="M29075" s="45" t="e">
        <f t="shared" si="454"/>
        <v>#N/A</v>
      </c>
    </row>
    <row r="29076" spans="13:13" ht="25.15" customHeight="1">
      <c r="M29076" s="45" t="e">
        <f t="shared" si="454"/>
        <v>#N/A</v>
      </c>
    </row>
    <row r="29077" spans="13:13" ht="25.15" customHeight="1">
      <c r="M29077" s="45" t="e">
        <f t="shared" si="454"/>
        <v>#N/A</v>
      </c>
    </row>
    <row r="29078" spans="13:13" ht="25.15" customHeight="1">
      <c r="M29078" s="45" t="e">
        <f t="shared" si="454"/>
        <v>#N/A</v>
      </c>
    </row>
    <row r="29079" spans="13:13" ht="25.15" customHeight="1">
      <c r="M29079" s="45" t="e">
        <f t="shared" si="454"/>
        <v>#N/A</v>
      </c>
    </row>
    <row r="29080" spans="13:13" ht="25.15" customHeight="1">
      <c r="M29080" s="45" t="e">
        <f t="shared" si="454"/>
        <v>#N/A</v>
      </c>
    </row>
    <row r="29081" spans="13:13" ht="25.15" customHeight="1">
      <c r="M29081" s="45" t="e">
        <f t="shared" si="454"/>
        <v>#N/A</v>
      </c>
    </row>
    <row r="29082" spans="13:13" ht="25.15" customHeight="1">
      <c r="M29082" s="45" t="e">
        <f t="shared" si="454"/>
        <v>#N/A</v>
      </c>
    </row>
    <row r="29083" spans="13:13" ht="25.15" customHeight="1">
      <c r="M29083" s="45" t="e">
        <f t="shared" si="454"/>
        <v>#N/A</v>
      </c>
    </row>
    <row r="29084" spans="13:13" ht="25.15" customHeight="1">
      <c r="M29084" s="45" t="e">
        <f t="shared" si="454"/>
        <v>#N/A</v>
      </c>
    </row>
    <row r="29085" spans="13:13" ht="25.15" customHeight="1">
      <c r="M29085" s="45" t="e">
        <f t="shared" si="454"/>
        <v>#N/A</v>
      </c>
    </row>
    <row r="29086" spans="13:13" ht="25.15" customHeight="1">
      <c r="M29086" s="45" t="e">
        <f t="shared" si="454"/>
        <v>#N/A</v>
      </c>
    </row>
    <row r="29087" spans="13:13" ht="25.15" customHeight="1">
      <c r="M29087" s="45" t="e">
        <f t="shared" si="454"/>
        <v>#N/A</v>
      </c>
    </row>
    <row r="29088" spans="13:13" ht="25.15" customHeight="1">
      <c r="M29088" s="45" t="e">
        <f t="shared" si="454"/>
        <v>#N/A</v>
      </c>
    </row>
    <row r="29089" spans="13:13" ht="25.15" customHeight="1">
      <c r="M29089" s="45" t="e">
        <f t="shared" si="454"/>
        <v>#N/A</v>
      </c>
    </row>
    <row r="29090" spans="13:13" ht="25.15" customHeight="1">
      <c r="M29090" s="45" t="e">
        <f t="shared" si="454"/>
        <v>#N/A</v>
      </c>
    </row>
    <row r="29091" spans="13:13" ht="25.15" customHeight="1">
      <c r="M29091" s="45" t="e">
        <f t="shared" si="454"/>
        <v>#N/A</v>
      </c>
    </row>
    <row r="29092" spans="13:13" ht="25.15" customHeight="1">
      <c r="M29092" s="45" t="e">
        <f t="shared" si="454"/>
        <v>#N/A</v>
      </c>
    </row>
    <row r="29093" spans="13:13" ht="25.15" customHeight="1">
      <c r="M29093" s="45" t="e">
        <f t="shared" si="454"/>
        <v>#N/A</v>
      </c>
    </row>
    <row r="29094" spans="13:13" ht="25.15" customHeight="1">
      <c r="M29094" s="45" t="e">
        <f t="shared" si="454"/>
        <v>#N/A</v>
      </c>
    </row>
    <row r="29095" spans="13:13" ht="25.15" customHeight="1">
      <c r="M29095" s="45" t="e">
        <f t="shared" si="454"/>
        <v>#N/A</v>
      </c>
    </row>
    <row r="29096" spans="13:13" ht="25.15" customHeight="1">
      <c r="M29096" s="45" t="e">
        <f t="shared" si="454"/>
        <v>#N/A</v>
      </c>
    </row>
    <row r="29097" spans="13:13" ht="25.15" customHeight="1">
      <c r="M29097" s="45" t="e">
        <f t="shared" si="454"/>
        <v>#N/A</v>
      </c>
    </row>
    <row r="29098" spans="13:13" ht="25.15" customHeight="1">
      <c r="M29098" s="45" t="e">
        <f t="shared" si="454"/>
        <v>#N/A</v>
      </c>
    </row>
    <row r="29099" spans="13:13" ht="25.15" customHeight="1">
      <c r="M29099" s="45" t="e">
        <f t="shared" si="454"/>
        <v>#N/A</v>
      </c>
    </row>
    <row r="29100" spans="13:13" ht="25.15" customHeight="1">
      <c r="M29100" s="45" t="e">
        <f t="shared" si="454"/>
        <v>#N/A</v>
      </c>
    </row>
    <row r="29101" spans="13:13" ht="25.15" customHeight="1">
      <c r="M29101" s="45" t="e">
        <f t="shared" si="454"/>
        <v>#N/A</v>
      </c>
    </row>
    <row r="29102" spans="13:13" ht="25.15" customHeight="1">
      <c r="M29102" s="45" t="e">
        <f t="shared" si="454"/>
        <v>#N/A</v>
      </c>
    </row>
    <row r="29103" spans="13:13" ht="25.15" customHeight="1">
      <c r="M29103" s="45" t="e">
        <f t="shared" si="454"/>
        <v>#N/A</v>
      </c>
    </row>
    <row r="29104" spans="13:13" ht="25.15" customHeight="1">
      <c r="M29104" s="45" t="e">
        <f t="shared" si="454"/>
        <v>#N/A</v>
      </c>
    </row>
    <row r="29105" spans="13:13" ht="25.15" customHeight="1">
      <c r="M29105" s="45" t="e">
        <f t="shared" si="454"/>
        <v>#N/A</v>
      </c>
    </row>
    <row r="29106" spans="13:13" ht="25.15" customHeight="1">
      <c r="M29106" s="45" t="e">
        <f t="shared" si="454"/>
        <v>#N/A</v>
      </c>
    </row>
    <row r="29107" spans="13:13" ht="25.15" customHeight="1">
      <c r="M29107" s="45" t="e">
        <f t="shared" si="454"/>
        <v>#N/A</v>
      </c>
    </row>
    <row r="29108" spans="13:13" ht="25.15" customHeight="1">
      <c r="M29108" s="45" t="e">
        <f t="shared" si="454"/>
        <v>#N/A</v>
      </c>
    </row>
    <row r="29109" spans="13:13" ht="25.15" customHeight="1">
      <c r="M29109" s="45" t="e">
        <f t="shared" si="454"/>
        <v>#N/A</v>
      </c>
    </row>
    <row r="29110" spans="13:13" ht="25.15" customHeight="1">
      <c r="M29110" s="45" t="e">
        <f t="shared" si="454"/>
        <v>#N/A</v>
      </c>
    </row>
    <row r="29111" spans="13:13" ht="25.15" customHeight="1">
      <c r="M29111" s="45" t="e">
        <f t="shared" si="454"/>
        <v>#N/A</v>
      </c>
    </row>
    <row r="29112" spans="13:13" ht="25.15" customHeight="1">
      <c r="M29112" s="45" t="e">
        <f t="shared" si="454"/>
        <v>#N/A</v>
      </c>
    </row>
    <row r="29113" spans="13:13" ht="25.15" customHeight="1">
      <c r="M29113" s="45" t="e">
        <f t="shared" si="454"/>
        <v>#N/A</v>
      </c>
    </row>
    <row r="29114" spans="13:13" ht="25.15" customHeight="1">
      <c r="M29114" s="45" t="e">
        <f t="shared" si="454"/>
        <v>#N/A</v>
      </c>
    </row>
    <row r="29115" spans="13:13" ht="25.15" customHeight="1">
      <c r="M29115" s="45" t="e">
        <f t="shared" si="454"/>
        <v>#N/A</v>
      </c>
    </row>
    <row r="29116" spans="13:13" ht="25.15" customHeight="1">
      <c r="M29116" s="45" t="e">
        <f t="shared" si="454"/>
        <v>#N/A</v>
      </c>
    </row>
    <row r="29117" spans="13:13" ht="25.15" customHeight="1">
      <c r="M29117" s="45" t="e">
        <f t="shared" si="454"/>
        <v>#N/A</v>
      </c>
    </row>
    <row r="29118" spans="13:13" ht="25.15" customHeight="1">
      <c r="M29118" s="45" t="e">
        <f t="shared" si="454"/>
        <v>#N/A</v>
      </c>
    </row>
    <row r="29119" spans="13:13" ht="25.15" customHeight="1">
      <c r="M29119" s="45" t="e">
        <f t="shared" si="454"/>
        <v>#N/A</v>
      </c>
    </row>
    <row r="29120" spans="13:13" ht="25.15" customHeight="1">
      <c r="M29120" s="45" t="e">
        <f t="shared" si="454"/>
        <v>#N/A</v>
      </c>
    </row>
    <row r="29121" spans="13:13" ht="25.15" customHeight="1">
      <c r="M29121" s="45" t="e">
        <f t="shared" si="454"/>
        <v>#N/A</v>
      </c>
    </row>
    <row r="29122" spans="13:13" ht="25.15" customHeight="1">
      <c r="M29122" s="45" t="e">
        <f t="shared" si="454"/>
        <v>#N/A</v>
      </c>
    </row>
    <row r="29123" spans="13:13" ht="25.15" customHeight="1">
      <c r="M29123" s="45" t="e">
        <f t="shared" si="454"/>
        <v>#N/A</v>
      </c>
    </row>
    <row r="29124" spans="13:13" ht="25.15" customHeight="1">
      <c r="M29124" s="45" t="e">
        <f t="shared" si="454"/>
        <v>#N/A</v>
      </c>
    </row>
    <row r="29125" spans="13:13" ht="25.15" customHeight="1">
      <c r="M29125" s="45" t="e">
        <f t="shared" si="454"/>
        <v>#N/A</v>
      </c>
    </row>
    <row r="29126" spans="13:13" ht="25.15" customHeight="1">
      <c r="M29126" s="45" t="e">
        <f t="shared" si="454"/>
        <v>#N/A</v>
      </c>
    </row>
    <row r="29127" spans="13:13" ht="25.15" customHeight="1">
      <c r="M29127" s="45" t="e">
        <f t="shared" ref="M29127:M29190" si="455">VLOOKUP(D29127,O:P,2,FALSE)</f>
        <v>#N/A</v>
      </c>
    </row>
    <row r="29128" spans="13:13" ht="25.15" customHeight="1">
      <c r="M29128" s="45" t="e">
        <f t="shared" si="455"/>
        <v>#N/A</v>
      </c>
    </row>
    <row r="29129" spans="13:13" ht="25.15" customHeight="1">
      <c r="M29129" s="45" t="e">
        <f t="shared" si="455"/>
        <v>#N/A</v>
      </c>
    </row>
    <row r="29130" spans="13:13" ht="25.15" customHeight="1">
      <c r="M29130" s="45" t="e">
        <f t="shared" si="455"/>
        <v>#N/A</v>
      </c>
    </row>
    <row r="29131" spans="13:13" ht="25.15" customHeight="1">
      <c r="M29131" s="45" t="e">
        <f t="shared" si="455"/>
        <v>#N/A</v>
      </c>
    </row>
    <row r="29132" spans="13:13" ht="25.15" customHeight="1">
      <c r="M29132" s="45" t="e">
        <f t="shared" si="455"/>
        <v>#N/A</v>
      </c>
    </row>
    <row r="29133" spans="13:13" ht="25.15" customHeight="1">
      <c r="M29133" s="45" t="e">
        <f t="shared" si="455"/>
        <v>#N/A</v>
      </c>
    </row>
    <row r="29134" spans="13:13" ht="25.15" customHeight="1">
      <c r="M29134" s="45" t="e">
        <f t="shared" si="455"/>
        <v>#N/A</v>
      </c>
    </row>
    <row r="29135" spans="13:13" ht="25.15" customHeight="1">
      <c r="M29135" s="45" t="e">
        <f t="shared" si="455"/>
        <v>#N/A</v>
      </c>
    </row>
    <row r="29136" spans="13:13" ht="25.15" customHeight="1">
      <c r="M29136" s="45" t="e">
        <f t="shared" si="455"/>
        <v>#N/A</v>
      </c>
    </row>
    <row r="29137" spans="13:13" ht="25.15" customHeight="1">
      <c r="M29137" s="45" t="e">
        <f t="shared" si="455"/>
        <v>#N/A</v>
      </c>
    </row>
    <row r="29138" spans="13:13" ht="25.15" customHeight="1">
      <c r="M29138" s="45" t="e">
        <f t="shared" si="455"/>
        <v>#N/A</v>
      </c>
    </row>
    <row r="29139" spans="13:13" ht="25.15" customHeight="1">
      <c r="M29139" s="45" t="e">
        <f t="shared" si="455"/>
        <v>#N/A</v>
      </c>
    </row>
    <row r="29140" spans="13:13" ht="25.15" customHeight="1">
      <c r="M29140" s="45" t="e">
        <f t="shared" si="455"/>
        <v>#N/A</v>
      </c>
    </row>
    <row r="29141" spans="13:13" ht="25.15" customHeight="1">
      <c r="M29141" s="45" t="e">
        <f t="shared" si="455"/>
        <v>#N/A</v>
      </c>
    </row>
    <row r="29142" spans="13:13" ht="25.15" customHeight="1">
      <c r="M29142" s="45" t="e">
        <f t="shared" si="455"/>
        <v>#N/A</v>
      </c>
    </row>
    <row r="29143" spans="13:13" ht="25.15" customHeight="1">
      <c r="M29143" s="45" t="e">
        <f t="shared" si="455"/>
        <v>#N/A</v>
      </c>
    </row>
    <row r="29144" spans="13:13" ht="25.15" customHeight="1">
      <c r="M29144" s="45" t="e">
        <f t="shared" si="455"/>
        <v>#N/A</v>
      </c>
    </row>
    <row r="29145" spans="13:13" ht="25.15" customHeight="1">
      <c r="M29145" s="45" t="e">
        <f t="shared" si="455"/>
        <v>#N/A</v>
      </c>
    </row>
    <row r="29146" spans="13:13" ht="25.15" customHeight="1">
      <c r="M29146" s="45" t="e">
        <f t="shared" si="455"/>
        <v>#N/A</v>
      </c>
    </row>
    <row r="29147" spans="13:13" ht="25.15" customHeight="1">
      <c r="M29147" s="45" t="e">
        <f t="shared" si="455"/>
        <v>#N/A</v>
      </c>
    </row>
    <row r="29148" spans="13:13" ht="25.15" customHeight="1">
      <c r="M29148" s="45" t="e">
        <f t="shared" si="455"/>
        <v>#N/A</v>
      </c>
    </row>
    <row r="29149" spans="13:13" ht="25.15" customHeight="1">
      <c r="M29149" s="45" t="e">
        <f t="shared" si="455"/>
        <v>#N/A</v>
      </c>
    </row>
    <row r="29150" spans="13:13" ht="25.15" customHeight="1">
      <c r="M29150" s="45" t="e">
        <f t="shared" si="455"/>
        <v>#N/A</v>
      </c>
    </row>
    <row r="29151" spans="13:13" ht="25.15" customHeight="1">
      <c r="M29151" s="45" t="e">
        <f t="shared" si="455"/>
        <v>#N/A</v>
      </c>
    </row>
    <row r="29152" spans="13:13" ht="25.15" customHeight="1">
      <c r="M29152" s="45" t="e">
        <f t="shared" si="455"/>
        <v>#N/A</v>
      </c>
    </row>
    <row r="29153" spans="13:13" ht="25.15" customHeight="1">
      <c r="M29153" s="45" t="e">
        <f t="shared" si="455"/>
        <v>#N/A</v>
      </c>
    </row>
    <row r="29154" spans="13:13" ht="25.15" customHeight="1">
      <c r="M29154" s="45" t="e">
        <f t="shared" si="455"/>
        <v>#N/A</v>
      </c>
    </row>
    <row r="29155" spans="13:13" ht="25.15" customHeight="1">
      <c r="M29155" s="45" t="e">
        <f t="shared" si="455"/>
        <v>#N/A</v>
      </c>
    </row>
    <row r="29156" spans="13:13" ht="25.15" customHeight="1">
      <c r="M29156" s="45" t="e">
        <f t="shared" si="455"/>
        <v>#N/A</v>
      </c>
    </row>
    <row r="29157" spans="13:13" ht="25.15" customHeight="1">
      <c r="M29157" s="45" t="e">
        <f t="shared" si="455"/>
        <v>#N/A</v>
      </c>
    </row>
    <row r="29158" spans="13:13" ht="25.15" customHeight="1">
      <c r="M29158" s="45" t="e">
        <f t="shared" si="455"/>
        <v>#N/A</v>
      </c>
    </row>
    <row r="29159" spans="13:13" ht="25.15" customHeight="1">
      <c r="M29159" s="45" t="e">
        <f t="shared" si="455"/>
        <v>#N/A</v>
      </c>
    </row>
    <row r="29160" spans="13:13" ht="25.15" customHeight="1">
      <c r="M29160" s="45" t="e">
        <f t="shared" si="455"/>
        <v>#N/A</v>
      </c>
    </row>
    <row r="29161" spans="13:13" ht="25.15" customHeight="1">
      <c r="M29161" s="45" t="e">
        <f t="shared" si="455"/>
        <v>#N/A</v>
      </c>
    </row>
    <row r="29162" spans="13:13" ht="25.15" customHeight="1">
      <c r="M29162" s="45" t="e">
        <f t="shared" si="455"/>
        <v>#N/A</v>
      </c>
    </row>
    <row r="29163" spans="13:13" ht="25.15" customHeight="1">
      <c r="M29163" s="45" t="e">
        <f t="shared" si="455"/>
        <v>#N/A</v>
      </c>
    </row>
    <row r="29164" spans="13:13" ht="25.15" customHeight="1">
      <c r="M29164" s="45" t="e">
        <f t="shared" si="455"/>
        <v>#N/A</v>
      </c>
    </row>
    <row r="29165" spans="13:13" ht="25.15" customHeight="1">
      <c r="M29165" s="45" t="e">
        <f t="shared" si="455"/>
        <v>#N/A</v>
      </c>
    </row>
    <row r="29166" spans="13:13" ht="25.15" customHeight="1">
      <c r="M29166" s="45" t="e">
        <f t="shared" si="455"/>
        <v>#N/A</v>
      </c>
    </row>
    <row r="29167" spans="13:13" ht="25.15" customHeight="1">
      <c r="M29167" s="45" t="e">
        <f t="shared" si="455"/>
        <v>#N/A</v>
      </c>
    </row>
    <row r="29168" spans="13:13" ht="25.15" customHeight="1">
      <c r="M29168" s="45" t="e">
        <f t="shared" si="455"/>
        <v>#N/A</v>
      </c>
    </row>
    <row r="29169" spans="13:13" ht="25.15" customHeight="1">
      <c r="M29169" s="45" t="e">
        <f t="shared" si="455"/>
        <v>#N/A</v>
      </c>
    </row>
    <row r="29170" spans="13:13" ht="25.15" customHeight="1">
      <c r="M29170" s="45" t="e">
        <f t="shared" si="455"/>
        <v>#N/A</v>
      </c>
    </row>
    <row r="29171" spans="13:13" ht="25.15" customHeight="1">
      <c r="M29171" s="45" t="e">
        <f t="shared" si="455"/>
        <v>#N/A</v>
      </c>
    </row>
    <row r="29172" spans="13:13" ht="25.15" customHeight="1">
      <c r="M29172" s="45" t="e">
        <f t="shared" si="455"/>
        <v>#N/A</v>
      </c>
    </row>
    <row r="29173" spans="13:13" ht="25.15" customHeight="1">
      <c r="M29173" s="45" t="e">
        <f t="shared" si="455"/>
        <v>#N/A</v>
      </c>
    </row>
    <row r="29174" spans="13:13" ht="25.15" customHeight="1">
      <c r="M29174" s="45" t="e">
        <f t="shared" si="455"/>
        <v>#N/A</v>
      </c>
    </row>
    <row r="29175" spans="13:13" ht="25.15" customHeight="1">
      <c r="M29175" s="45" t="e">
        <f t="shared" si="455"/>
        <v>#N/A</v>
      </c>
    </row>
    <row r="29176" spans="13:13" ht="25.15" customHeight="1">
      <c r="M29176" s="45" t="e">
        <f t="shared" si="455"/>
        <v>#N/A</v>
      </c>
    </row>
    <row r="29177" spans="13:13" ht="25.15" customHeight="1">
      <c r="M29177" s="45" t="e">
        <f t="shared" si="455"/>
        <v>#N/A</v>
      </c>
    </row>
    <row r="29178" spans="13:13" ht="25.15" customHeight="1">
      <c r="M29178" s="45" t="e">
        <f t="shared" si="455"/>
        <v>#N/A</v>
      </c>
    </row>
    <row r="29179" spans="13:13" ht="25.15" customHeight="1">
      <c r="M29179" s="45" t="e">
        <f t="shared" si="455"/>
        <v>#N/A</v>
      </c>
    </row>
    <row r="29180" spans="13:13" ht="25.15" customHeight="1">
      <c r="M29180" s="45" t="e">
        <f t="shared" si="455"/>
        <v>#N/A</v>
      </c>
    </row>
    <row r="29181" spans="13:13" ht="25.15" customHeight="1">
      <c r="M29181" s="45" t="e">
        <f t="shared" si="455"/>
        <v>#N/A</v>
      </c>
    </row>
    <row r="29182" spans="13:13" ht="25.15" customHeight="1">
      <c r="M29182" s="45" t="e">
        <f t="shared" si="455"/>
        <v>#N/A</v>
      </c>
    </row>
    <row r="29183" spans="13:13" ht="25.15" customHeight="1">
      <c r="M29183" s="45" t="e">
        <f t="shared" si="455"/>
        <v>#N/A</v>
      </c>
    </row>
    <row r="29184" spans="13:13" ht="25.15" customHeight="1">
      <c r="M29184" s="45" t="e">
        <f t="shared" si="455"/>
        <v>#N/A</v>
      </c>
    </row>
    <row r="29185" spans="13:13" ht="25.15" customHeight="1">
      <c r="M29185" s="45" t="e">
        <f t="shared" si="455"/>
        <v>#N/A</v>
      </c>
    </row>
    <row r="29186" spans="13:13" ht="25.15" customHeight="1">
      <c r="M29186" s="45" t="e">
        <f t="shared" si="455"/>
        <v>#N/A</v>
      </c>
    </row>
    <row r="29187" spans="13:13" ht="25.15" customHeight="1">
      <c r="M29187" s="45" t="e">
        <f t="shared" si="455"/>
        <v>#N/A</v>
      </c>
    </row>
    <row r="29188" spans="13:13" ht="25.15" customHeight="1">
      <c r="M29188" s="45" t="e">
        <f t="shared" si="455"/>
        <v>#N/A</v>
      </c>
    </row>
    <row r="29189" spans="13:13" ht="25.15" customHeight="1">
      <c r="M29189" s="45" t="e">
        <f t="shared" si="455"/>
        <v>#N/A</v>
      </c>
    </row>
    <row r="29190" spans="13:13" ht="25.15" customHeight="1">
      <c r="M29190" s="45" t="e">
        <f t="shared" si="455"/>
        <v>#N/A</v>
      </c>
    </row>
    <row r="29191" spans="13:13" ht="25.15" customHeight="1">
      <c r="M29191" s="45" t="e">
        <f t="shared" ref="M29191:M29254" si="456">VLOOKUP(D29191,O:P,2,FALSE)</f>
        <v>#N/A</v>
      </c>
    </row>
    <row r="29192" spans="13:13" ht="25.15" customHeight="1">
      <c r="M29192" s="45" t="e">
        <f t="shared" si="456"/>
        <v>#N/A</v>
      </c>
    </row>
    <row r="29193" spans="13:13" ht="25.15" customHeight="1">
      <c r="M29193" s="45" t="e">
        <f t="shared" si="456"/>
        <v>#N/A</v>
      </c>
    </row>
    <row r="29194" spans="13:13" ht="25.15" customHeight="1">
      <c r="M29194" s="45" t="e">
        <f t="shared" si="456"/>
        <v>#N/A</v>
      </c>
    </row>
    <row r="29195" spans="13:13" ht="25.15" customHeight="1">
      <c r="M29195" s="45" t="e">
        <f t="shared" si="456"/>
        <v>#N/A</v>
      </c>
    </row>
    <row r="29196" spans="13:13" ht="25.15" customHeight="1">
      <c r="M29196" s="45" t="e">
        <f t="shared" si="456"/>
        <v>#N/A</v>
      </c>
    </row>
    <row r="29197" spans="13:13" ht="25.15" customHeight="1">
      <c r="M29197" s="45" t="e">
        <f t="shared" si="456"/>
        <v>#N/A</v>
      </c>
    </row>
    <row r="29198" spans="13:13" ht="25.15" customHeight="1">
      <c r="M29198" s="45" t="e">
        <f t="shared" si="456"/>
        <v>#N/A</v>
      </c>
    </row>
    <row r="29199" spans="13:13" ht="25.15" customHeight="1">
      <c r="M29199" s="45" t="e">
        <f t="shared" si="456"/>
        <v>#N/A</v>
      </c>
    </row>
    <row r="29200" spans="13:13" ht="25.15" customHeight="1">
      <c r="M29200" s="45" t="e">
        <f t="shared" si="456"/>
        <v>#N/A</v>
      </c>
    </row>
    <row r="29201" spans="13:13" ht="25.15" customHeight="1">
      <c r="M29201" s="45" t="e">
        <f t="shared" si="456"/>
        <v>#N/A</v>
      </c>
    </row>
    <row r="29202" spans="13:13" ht="25.15" customHeight="1">
      <c r="M29202" s="45" t="e">
        <f t="shared" si="456"/>
        <v>#N/A</v>
      </c>
    </row>
    <row r="29203" spans="13:13" ht="25.15" customHeight="1">
      <c r="M29203" s="45" t="e">
        <f t="shared" si="456"/>
        <v>#N/A</v>
      </c>
    </row>
    <row r="29204" spans="13:13" ht="25.15" customHeight="1">
      <c r="M29204" s="45" t="e">
        <f t="shared" si="456"/>
        <v>#N/A</v>
      </c>
    </row>
    <row r="29205" spans="13:13" ht="25.15" customHeight="1">
      <c r="M29205" s="45" t="e">
        <f t="shared" si="456"/>
        <v>#N/A</v>
      </c>
    </row>
    <row r="29206" spans="13:13" ht="25.15" customHeight="1">
      <c r="M29206" s="45" t="e">
        <f t="shared" si="456"/>
        <v>#N/A</v>
      </c>
    </row>
    <row r="29207" spans="13:13" ht="25.15" customHeight="1">
      <c r="M29207" s="45" t="e">
        <f t="shared" si="456"/>
        <v>#N/A</v>
      </c>
    </row>
    <row r="29208" spans="13:13" ht="25.15" customHeight="1">
      <c r="M29208" s="45" t="e">
        <f t="shared" si="456"/>
        <v>#N/A</v>
      </c>
    </row>
    <row r="29209" spans="13:13" ht="25.15" customHeight="1">
      <c r="M29209" s="45" t="e">
        <f t="shared" si="456"/>
        <v>#N/A</v>
      </c>
    </row>
    <row r="29210" spans="13:13" ht="25.15" customHeight="1">
      <c r="M29210" s="45" t="e">
        <f t="shared" si="456"/>
        <v>#N/A</v>
      </c>
    </row>
    <row r="29211" spans="13:13" ht="25.15" customHeight="1">
      <c r="M29211" s="45" t="e">
        <f t="shared" si="456"/>
        <v>#N/A</v>
      </c>
    </row>
    <row r="29212" spans="13:13" ht="25.15" customHeight="1">
      <c r="M29212" s="45" t="e">
        <f t="shared" si="456"/>
        <v>#N/A</v>
      </c>
    </row>
    <row r="29213" spans="13:13" ht="25.15" customHeight="1">
      <c r="M29213" s="45" t="e">
        <f t="shared" si="456"/>
        <v>#N/A</v>
      </c>
    </row>
    <row r="29214" spans="13:13" ht="25.15" customHeight="1">
      <c r="M29214" s="45" t="e">
        <f t="shared" si="456"/>
        <v>#N/A</v>
      </c>
    </row>
    <row r="29215" spans="13:13" ht="25.15" customHeight="1">
      <c r="M29215" s="45" t="e">
        <f t="shared" si="456"/>
        <v>#N/A</v>
      </c>
    </row>
    <row r="29216" spans="13:13" ht="25.15" customHeight="1">
      <c r="M29216" s="45" t="e">
        <f t="shared" si="456"/>
        <v>#N/A</v>
      </c>
    </row>
    <row r="29217" spans="13:13" ht="25.15" customHeight="1">
      <c r="M29217" s="45" t="e">
        <f t="shared" si="456"/>
        <v>#N/A</v>
      </c>
    </row>
    <row r="29218" spans="13:13" ht="25.15" customHeight="1">
      <c r="M29218" s="45" t="e">
        <f t="shared" si="456"/>
        <v>#N/A</v>
      </c>
    </row>
    <row r="29219" spans="13:13" ht="25.15" customHeight="1">
      <c r="M29219" s="45" t="e">
        <f t="shared" si="456"/>
        <v>#N/A</v>
      </c>
    </row>
    <row r="29220" spans="13:13" ht="25.15" customHeight="1">
      <c r="M29220" s="45" t="e">
        <f t="shared" si="456"/>
        <v>#N/A</v>
      </c>
    </row>
    <row r="29221" spans="13:13" ht="25.15" customHeight="1">
      <c r="M29221" s="45" t="e">
        <f t="shared" si="456"/>
        <v>#N/A</v>
      </c>
    </row>
    <row r="29222" spans="13:13" ht="25.15" customHeight="1">
      <c r="M29222" s="45" t="e">
        <f t="shared" si="456"/>
        <v>#N/A</v>
      </c>
    </row>
    <row r="29223" spans="13:13" ht="25.15" customHeight="1">
      <c r="M29223" s="45" t="e">
        <f t="shared" si="456"/>
        <v>#N/A</v>
      </c>
    </row>
    <row r="29224" spans="13:13" ht="25.15" customHeight="1">
      <c r="M29224" s="45" t="e">
        <f t="shared" si="456"/>
        <v>#N/A</v>
      </c>
    </row>
    <row r="29225" spans="13:13" ht="25.15" customHeight="1">
      <c r="M29225" s="45" t="e">
        <f t="shared" si="456"/>
        <v>#N/A</v>
      </c>
    </row>
    <row r="29226" spans="13:13" ht="25.15" customHeight="1">
      <c r="M29226" s="45" t="e">
        <f t="shared" si="456"/>
        <v>#N/A</v>
      </c>
    </row>
    <row r="29227" spans="13:13" ht="25.15" customHeight="1">
      <c r="M29227" s="45" t="e">
        <f t="shared" si="456"/>
        <v>#N/A</v>
      </c>
    </row>
    <row r="29228" spans="13:13" ht="25.15" customHeight="1">
      <c r="M29228" s="45" t="e">
        <f t="shared" si="456"/>
        <v>#N/A</v>
      </c>
    </row>
    <row r="29229" spans="13:13" ht="25.15" customHeight="1">
      <c r="M29229" s="45" t="e">
        <f t="shared" si="456"/>
        <v>#N/A</v>
      </c>
    </row>
    <row r="29230" spans="13:13" ht="25.15" customHeight="1">
      <c r="M29230" s="45" t="e">
        <f t="shared" si="456"/>
        <v>#N/A</v>
      </c>
    </row>
    <row r="29231" spans="13:13" ht="25.15" customHeight="1">
      <c r="M29231" s="45" t="e">
        <f t="shared" si="456"/>
        <v>#N/A</v>
      </c>
    </row>
    <row r="29232" spans="13:13" ht="25.15" customHeight="1">
      <c r="M29232" s="45" t="e">
        <f t="shared" si="456"/>
        <v>#N/A</v>
      </c>
    </row>
    <row r="29233" spans="13:13" ht="25.15" customHeight="1">
      <c r="M29233" s="45" t="e">
        <f t="shared" si="456"/>
        <v>#N/A</v>
      </c>
    </row>
    <row r="29234" spans="13:13" ht="25.15" customHeight="1">
      <c r="M29234" s="45" t="e">
        <f t="shared" si="456"/>
        <v>#N/A</v>
      </c>
    </row>
    <row r="29235" spans="13:13" ht="25.15" customHeight="1">
      <c r="M29235" s="45" t="e">
        <f t="shared" si="456"/>
        <v>#N/A</v>
      </c>
    </row>
    <row r="29236" spans="13:13" ht="25.15" customHeight="1">
      <c r="M29236" s="45" t="e">
        <f t="shared" si="456"/>
        <v>#N/A</v>
      </c>
    </row>
    <row r="29237" spans="13:13" ht="25.15" customHeight="1">
      <c r="M29237" s="45" t="e">
        <f t="shared" si="456"/>
        <v>#N/A</v>
      </c>
    </row>
    <row r="29238" spans="13:13" ht="25.15" customHeight="1">
      <c r="M29238" s="45" t="e">
        <f t="shared" si="456"/>
        <v>#N/A</v>
      </c>
    </row>
    <row r="29239" spans="13:13" ht="25.15" customHeight="1">
      <c r="M29239" s="45" t="e">
        <f t="shared" si="456"/>
        <v>#N/A</v>
      </c>
    </row>
    <row r="29240" spans="13:13" ht="25.15" customHeight="1">
      <c r="M29240" s="45" t="e">
        <f t="shared" si="456"/>
        <v>#N/A</v>
      </c>
    </row>
    <row r="29241" spans="13:13" ht="25.15" customHeight="1">
      <c r="M29241" s="45" t="e">
        <f t="shared" si="456"/>
        <v>#N/A</v>
      </c>
    </row>
    <row r="29242" spans="13:13" ht="25.15" customHeight="1">
      <c r="M29242" s="45" t="e">
        <f t="shared" si="456"/>
        <v>#N/A</v>
      </c>
    </row>
    <row r="29243" spans="13:13" ht="25.15" customHeight="1">
      <c r="M29243" s="45" t="e">
        <f t="shared" si="456"/>
        <v>#N/A</v>
      </c>
    </row>
    <row r="29244" spans="13:13" ht="25.15" customHeight="1">
      <c r="M29244" s="45" t="e">
        <f t="shared" si="456"/>
        <v>#N/A</v>
      </c>
    </row>
    <row r="29245" spans="13:13" ht="25.15" customHeight="1">
      <c r="M29245" s="45" t="e">
        <f t="shared" si="456"/>
        <v>#N/A</v>
      </c>
    </row>
    <row r="29246" spans="13:13" ht="25.15" customHeight="1">
      <c r="M29246" s="45" t="e">
        <f t="shared" si="456"/>
        <v>#N/A</v>
      </c>
    </row>
    <row r="29247" spans="13:13" ht="25.15" customHeight="1">
      <c r="M29247" s="45" t="e">
        <f t="shared" si="456"/>
        <v>#N/A</v>
      </c>
    </row>
    <row r="29248" spans="13:13" ht="25.15" customHeight="1">
      <c r="M29248" s="45" t="e">
        <f t="shared" si="456"/>
        <v>#N/A</v>
      </c>
    </row>
    <row r="29249" spans="13:13" ht="25.15" customHeight="1">
      <c r="M29249" s="45" t="e">
        <f t="shared" si="456"/>
        <v>#N/A</v>
      </c>
    </row>
    <row r="29250" spans="13:13" ht="25.15" customHeight="1">
      <c r="M29250" s="45" t="e">
        <f t="shared" si="456"/>
        <v>#N/A</v>
      </c>
    </row>
    <row r="29251" spans="13:13" ht="25.15" customHeight="1">
      <c r="M29251" s="45" t="e">
        <f t="shared" si="456"/>
        <v>#N/A</v>
      </c>
    </row>
    <row r="29252" spans="13:13" ht="25.15" customHeight="1">
      <c r="M29252" s="45" t="e">
        <f t="shared" si="456"/>
        <v>#N/A</v>
      </c>
    </row>
    <row r="29253" spans="13:13" ht="25.15" customHeight="1">
      <c r="M29253" s="45" t="e">
        <f t="shared" si="456"/>
        <v>#N/A</v>
      </c>
    </row>
    <row r="29254" spans="13:13" ht="25.15" customHeight="1">
      <c r="M29254" s="45" t="e">
        <f t="shared" si="456"/>
        <v>#N/A</v>
      </c>
    </row>
    <row r="29255" spans="13:13" ht="25.15" customHeight="1">
      <c r="M29255" s="45" t="e">
        <f t="shared" ref="M29255:M29318" si="457">VLOOKUP(D29255,O:P,2,FALSE)</f>
        <v>#N/A</v>
      </c>
    </row>
    <row r="29256" spans="13:13" ht="25.15" customHeight="1">
      <c r="M29256" s="45" t="e">
        <f t="shared" si="457"/>
        <v>#N/A</v>
      </c>
    </row>
    <row r="29257" spans="13:13" ht="25.15" customHeight="1">
      <c r="M29257" s="45" t="e">
        <f t="shared" si="457"/>
        <v>#N/A</v>
      </c>
    </row>
    <row r="29258" spans="13:13" ht="25.15" customHeight="1">
      <c r="M29258" s="45" t="e">
        <f t="shared" si="457"/>
        <v>#N/A</v>
      </c>
    </row>
    <row r="29259" spans="13:13" ht="25.15" customHeight="1">
      <c r="M29259" s="45" t="e">
        <f t="shared" si="457"/>
        <v>#N/A</v>
      </c>
    </row>
    <row r="29260" spans="13:13" ht="25.15" customHeight="1">
      <c r="M29260" s="45" t="e">
        <f t="shared" si="457"/>
        <v>#N/A</v>
      </c>
    </row>
    <row r="29261" spans="13:13" ht="25.15" customHeight="1">
      <c r="M29261" s="45" t="e">
        <f t="shared" si="457"/>
        <v>#N/A</v>
      </c>
    </row>
    <row r="29262" spans="13:13" ht="25.15" customHeight="1">
      <c r="M29262" s="45" t="e">
        <f t="shared" si="457"/>
        <v>#N/A</v>
      </c>
    </row>
    <row r="29263" spans="13:13" ht="25.15" customHeight="1">
      <c r="M29263" s="45" t="e">
        <f t="shared" si="457"/>
        <v>#N/A</v>
      </c>
    </row>
    <row r="29264" spans="13:13" ht="25.15" customHeight="1">
      <c r="M29264" s="45" t="e">
        <f t="shared" si="457"/>
        <v>#N/A</v>
      </c>
    </row>
    <row r="29265" spans="13:13" ht="25.15" customHeight="1">
      <c r="M29265" s="45" t="e">
        <f t="shared" si="457"/>
        <v>#N/A</v>
      </c>
    </row>
    <row r="29266" spans="13:13" ht="25.15" customHeight="1">
      <c r="M29266" s="45" t="e">
        <f t="shared" si="457"/>
        <v>#N/A</v>
      </c>
    </row>
    <row r="29267" spans="13:13" ht="25.15" customHeight="1">
      <c r="M29267" s="45" t="e">
        <f t="shared" si="457"/>
        <v>#N/A</v>
      </c>
    </row>
    <row r="29268" spans="13:13" ht="25.15" customHeight="1">
      <c r="M29268" s="45" t="e">
        <f t="shared" si="457"/>
        <v>#N/A</v>
      </c>
    </row>
    <row r="29269" spans="13:13" ht="25.15" customHeight="1">
      <c r="M29269" s="45" t="e">
        <f t="shared" si="457"/>
        <v>#N/A</v>
      </c>
    </row>
    <row r="29270" spans="13:13" ht="25.15" customHeight="1">
      <c r="M29270" s="45" t="e">
        <f t="shared" si="457"/>
        <v>#N/A</v>
      </c>
    </row>
    <row r="29271" spans="13:13" ht="25.15" customHeight="1">
      <c r="M29271" s="45" t="e">
        <f t="shared" si="457"/>
        <v>#N/A</v>
      </c>
    </row>
    <row r="29272" spans="13:13" ht="25.15" customHeight="1">
      <c r="M29272" s="45" t="e">
        <f t="shared" si="457"/>
        <v>#N/A</v>
      </c>
    </row>
    <row r="29273" spans="13:13" ht="25.15" customHeight="1">
      <c r="M29273" s="45" t="e">
        <f t="shared" si="457"/>
        <v>#N/A</v>
      </c>
    </row>
    <row r="29274" spans="13:13" ht="25.15" customHeight="1">
      <c r="M29274" s="45" t="e">
        <f t="shared" si="457"/>
        <v>#N/A</v>
      </c>
    </row>
    <row r="29275" spans="13:13" ht="25.15" customHeight="1">
      <c r="M29275" s="45" t="e">
        <f t="shared" si="457"/>
        <v>#N/A</v>
      </c>
    </row>
    <row r="29276" spans="13:13" ht="25.15" customHeight="1">
      <c r="M29276" s="45" t="e">
        <f t="shared" si="457"/>
        <v>#N/A</v>
      </c>
    </row>
    <row r="29277" spans="13:13" ht="25.15" customHeight="1">
      <c r="M29277" s="45" t="e">
        <f t="shared" si="457"/>
        <v>#N/A</v>
      </c>
    </row>
    <row r="29278" spans="13:13" ht="25.15" customHeight="1">
      <c r="M29278" s="45" t="e">
        <f t="shared" si="457"/>
        <v>#N/A</v>
      </c>
    </row>
    <row r="29279" spans="13:13" ht="25.15" customHeight="1">
      <c r="M29279" s="45" t="e">
        <f t="shared" si="457"/>
        <v>#N/A</v>
      </c>
    </row>
    <row r="29280" spans="13:13" ht="25.15" customHeight="1">
      <c r="M29280" s="45" t="e">
        <f t="shared" si="457"/>
        <v>#N/A</v>
      </c>
    </row>
    <row r="29281" spans="13:13" ht="25.15" customHeight="1">
      <c r="M29281" s="45" t="e">
        <f t="shared" si="457"/>
        <v>#N/A</v>
      </c>
    </row>
    <row r="29282" spans="13:13" ht="25.15" customHeight="1">
      <c r="M29282" s="45" t="e">
        <f t="shared" si="457"/>
        <v>#N/A</v>
      </c>
    </row>
    <row r="29283" spans="13:13" ht="25.15" customHeight="1">
      <c r="M29283" s="45" t="e">
        <f t="shared" si="457"/>
        <v>#N/A</v>
      </c>
    </row>
    <row r="29284" spans="13:13" ht="25.15" customHeight="1">
      <c r="M29284" s="45" t="e">
        <f t="shared" si="457"/>
        <v>#N/A</v>
      </c>
    </row>
    <row r="29285" spans="13:13" ht="25.15" customHeight="1">
      <c r="M29285" s="45" t="e">
        <f t="shared" si="457"/>
        <v>#N/A</v>
      </c>
    </row>
    <row r="29286" spans="13:13" ht="25.15" customHeight="1">
      <c r="M29286" s="45" t="e">
        <f t="shared" si="457"/>
        <v>#N/A</v>
      </c>
    </row>
    <row r="29287" spans="13:13" ht="25.15" customHeight="1">
      <c r="M29287" s="45" t="e">
        <f t="shared" si="457"/>
        <v>#N/A</v>
      </c>
    </row>
    <row r="29288" spans="13:13" ht="25.15" customHeight="1">
      <c r="M29288" s="45" t="e">
        <f t="shared" si="457"/>
        <v>#N/A</v>
      </c>
    </row>
    <row r="29289" spans="13:13" ht="25.15" customHeight="1">
      <c r="M29289" s="45" t="e">
        <f t="shared" si="457"/>
        <v>#N/A</v>
      </c>
    </row>
    <row r="29290" spans="13:13" ht="25.15" customHeight="1">
      <c r="M29290" s="45" t="e">
        <f t="shared" si="457"/>
        <v>#N/A</v>
      </c>
    </row>
    <row r="29291" spans="13:13" ht="25.15" customHeight="1">
      <c r="M29291" s="45" t="e">
        <f t="shared" si="457"/>
        <v>#N/A</v>
      </c>
    </row>
    <row r="29292" spans="13:13" ht="25.15" customHeight="1">
      <c r="M29292" s="45" t="e">
        <f t="shared" si="457"/>
        <v>#N/A</v>
      </c>
    </row>
    <row r="29293" spans="13:13" ht="25.15" customHeight="1">
      <c r="M29293" s="45" t="e">
        <f t="shared" si="457"/>
        <v>#N/A</v>
      </c>
    </row>
    <row r="29294" spans="13:13" ht="25.15" customHeight="1">
      <c r="M29294" s="45" t="e">
        <f t="shared" si="457"/>
        <v>#N/A</v>
      </c>
    </row>
    <row r="29295" spans="13:13" ht="25.15" customHeight="1">
      <c r="M29295" s="45" t="e">
        <f t="shared" si="457"/>
        <v>#N/A</v>
      </c>
    </row>
    <row r="29296" spans="13:13" ht="25.15" customHeight="1">
      <c r="M29296" s="45" t="e">
        <f t="shared" si="457"/>
        <v>#N/A</v>
      </c>
    </row>
    <row r="29297" spans="13:13" ht="25.15" customHeight="1">
      <c r="M29297" s="45" t="e">
        <f t="shared" si="457"/>
        <v>#N/A</v>
      </c>
    </row>
    <row r="29298" spans="13:13" ht="25.15" customHeight="1">
      <c r="M29298" s="45" t="e">
        <f t="shared" si="457"/>
        <v>#N/A</v>
      </c>
    </row>
    <row r="29299" spans="13:13" ht="25.15" customHeight="1">
      <c r="M29299" s="45" t="e">
        <f t="shared" si="457"/>
        <v>#N/A</v>
      </c>
    </row>
    <row r="29300" spans="13:13" ht="25.15" customHeight="1">
      <c r="M29300" s="45" t="e">
        <f t="shared" si="457"/>
        <v>#N/A</v>
      </c>
    </row>
    <row r="29301" spans="13:13" ht="25.15" customHeight="1">
      <c r="M29301" s="45" t="e">
        <f t="shared" si="457"/>
        <v>#N/A</v>
      </c>
    </row>
    <row r="29302" spans="13:13" ht="25.15" customHeight="1">
      <c r="M29302" s="45" t="e">
        <f t="shared" si="457"/>
        <v>#N/A</v>
      </c>
    </row>
    <row r="29303" spans="13:13" ht="25.15" customHeight="1">
      <c r="M29303" s="45" t="e">
        <f t="shared" si="457"/>
        <v>#N/A</v>
      </c>
    </row>
    <row r="29304" spans="13:13" ht="25.15" customHeight="1">
      <c r="M29304" s="45" t="e">
        <f t="shared" si="457"/>
        <v>#N/A</v>
      </c>
    </row>
    <row r="29305" spans="13:13" ht="25.15" customHeight="1">
      <c r="M29305" s="45" t="e">
        <f t="shared" si="457"/>
        <v>#N/A</v>
      </c>
    </row>
    <row r="29306" spans="13:13" ht="25.15" customHeight="1">
      <c r="M29306" s="45" t="e">
        <f t="shared" si="457"/>
        <v>#N/A</v>
      </c>
    </row>
    <row r="29307" spans="13:13" ht="25.15" customHeight="1">
      <c r="M29307" s="45" t="e">
        <f t="shared" si="457"/>
        <v>#N/A</v>
      </c>
    </row>
    <row r="29308" spans="13:13" ht="25.15" customHeight="1">
      <c r="M29308" s="45" t="e">
        <f t="shared" si="457"/>
        <v>#N/A</v>
      </c>
    </row>
    <row r="29309" spans="13:13" ht="25.15" customHeight="1">
      <c r="M29309" s="45" t="e">
        <f t="shared" si="457"/>
        <v>#N/A</v>
      </c>
    </row>
    <row r="29310" spans="13:13" ht="25.15" customHeight="1">
      <c r="M29310" s="45" t="e">
        <f t="shared" si="457"/>
        <v>#N/A</v>
      </c>
    </row>
    <row r="29311" spans="13:13" ht="25.15" customHeight="1">
      <c r="M29311" s="45" t="e">
        <f t="shared" si="457"/>
        <v>#N/A</v>
      </c>
    </row>
    <row r="29312" spans="13:13" ht="25.15" customHeight="1">
      <c r="M29312" s="45" t="e">
        <f t="shared" si="457"/>
        <v>#N/A</v>
      </c>
    </row>
    <row r="29313" spans="13:13" ht="25.15" customHeight="1">
      <c r="M29313" s="45" t="e">
        <f t="shared" si="457"/>
        <v>#N/A</v>
      </c>
    </row>
    <row r="29314" spans="13:13" ht="25.15" customHeight="1">
      <c r="M29314" s="45" t="e">
        <f t="shared" si="457"/>
        <v>#N/A</v>
      </c>
    </row>
    <row r="29315" spans="13:13" ht="25.15" customHeight="1">
      <c r="M29315" s="45" t="e">
        <f t="shared" si="457"/>
        <v>#N/A</v>
      </c>
    </row>
    <row r="29316" spans="13:13" ht="25.15" customHeight="1">
      <c r="M29316" s="45" t="e">
        <f t="shared" si="457"/>
        <v>#N/A</v>
      </c>
    </row>
    <row r="29317" spans="13:13" ht="25.15" customHeight="1">
      <c r="M29317" s="45" t="e">
        <f t="shared" si="457"/>
        <v>#N/A</v>
      </c>
    </row>
    <row r="29318" spans="13:13" ht="25.15" customHeight="1">
      <c r="M29318" s="45" t="e">
        <f t="shared" si="457"/>
        <v>#N/A</v>
      </c>
    </row>
    <row r="29319" spans="13:13" ht="25.15" customHeight="1">
      <c r="M29319" s="45" t="e">
        <f t="shared" ref="M29319:M29382" si="458">VLOOKUP(D29319,O:P,2,FALSE)</f>
        <v>#N/A</v>
      </c>
    </row>
    <row r="29320" spans="13:13" ht="25.15" customHeight="1">
      <c r="M29320" s="45" t="e">
        <f t="shared" si="458"/>
        <v>#N/A</v>
      </c>
    </row>
    <row r="29321" spans="13:13" ht="25.15" customHeight="1">
      <c r="M29321" s="45" t="e">
        <f t="shared" si="458"/>
        <v>#N/A</v>
      </c>
    </row>
    <row r="29322" spans="13:13" ht="25.15" customHeight="1">
      <c r="M29322" s="45" t="e">
        <f t="shared" si="458"/>
        <v>#N/A</v>
      </c>
    </row>
    <row r="29323" spans="13:13" ht="25.15" customHeight="1">
      <c r="M29323" s="45" t="e">
        <f t="shared" si="458"/>
        <v>#N/A</v>
      </c>
    </row>
    <row r="29324" spans="13:13" ht="25.15" customHeight="1">
      <c r="M29324" s="45" t="e">
        <f t="shared" si="458"/>
        <v>#N/A</v>
      </c>
    </row>
    <row r="29325" spans="13:13" ht="25.15" customHeight="1">
      <c r="M29325" s="45" t="e">
        <f t="shared" si="458"/>
        <v>#N/A</v>
      </c>
    </row>
    <row r="29326" spans="13:13" ht="25.15" customHeight="1">
      <c r="M29326" s="45" t="e">
        <f t="shared" si="458"/>
        <v>#N/A</v>
      </c>
    </row>
    <row r="29327" spans="13:13" ht="25.15" customHeight="1">
      <c r="M29327" s="45" t="e">
        <f t="shared" si="458"/>
        <v>#N/A</v>
      </c>
    </row>
    <row r="29328" spans="13:13" ht="25.15" customHeight="1">
      <c r="M29328" s="45" t="e">
        <f t="shared" si="458"/>
        <v>#N/A</v>
      </c>
    </row>
    <row r="29329" spans="13:13" ht="25.15" customHeight="1">
      <c r="M29329" s="45" t="e">
        <f t="shared" si="458"/>
        <v>#N/A</v>
      </c>
    </row>
    <row r="29330" spans="13:13" ht="25.15" customHeight="1">
      <c r="M29330" s="45" t="e">
        <f t="shared" si="458"/>
        <v>#N/A</v>
      </c>
    </row>
    <row r="29331" spans="13:13" ht="25.15" customHeight="1">
      <c r="M29331" s="45" t="e">
        <f t="shared" si="458"/>
        <v>#N/A</v>
      </c>
    </row>
    <row r="29332" spans="13:13" ht="25.15" customHeight="1">
      <c r="M29332" s="45" t="e">
        <f t="shared" si="458"/>
        <v>#N/A</v>
      </c>
    </row>
    <row r="29333" spans="13:13" ht="25.15" customHeight="1">
      <c r="M29333" s="45" t="e">
        <f t="shared" si="458"/>
        <v>#N/A</v>
      </c>
    </row>
    <row r="29334" spans="13:13" ht="25.15" customHeight="1">
      <c r="M29334" s="45" t="e">
        <f t="shared" si="458"/>
        <v>#N/A</v>
      </c>
    </row>
    <row r="29335" spans="13:13" ht="25.15" customHeight="1">
      <c r="M29335" s="45" t="e">
        <f t="shared" si="458"/>
        <v>#N/A</v>
      </c>
    </row>
    <row r="29336" spans="13:13" ht="25.15" customHeight="1">
      <c r="M29336" s="45" t="e">
        <f t="shared" si="458"/>
        <v>#N/A</v>
      </c>
    </row>
    <row r="29337" spans="13:13" ht="25.15" customHeight="1">
      <c r="M29337" s="45" t="e">
        <f t="shared" si="458"/>
        <v>#N/A</v>
      </c>
    </row>
    <row r="29338" spans="13:13" ht="25.15" customHeight="1">
      <c r="M29338" s="45" t="e">
        <f t="shared" si="458"/>
        <v>#N/A</v>
      </c>
    </row>
    <row r="29339" spans="13:13" ht="25.15" customHeight="1">
      <c r="M29339" s="45" t="e">
        <f t="shared" si="458"/>
        <v>#N/A</v>
      </c>
    </row>
    <row r="29340" spans="13:13" ht="25.15" customHeight="1">
      <c r="M29340" s="45" t="e">
        <f t="shared" si="458"/>
        <v>#N/A</v>
      </c>
    </row>
    <row r="29341" spans="13:13" ht="25.15" customHeight="1">
      <c r="M29341" s="45" t="e">
        <f t="shared" si="458"/>
        <v>#N/A</v>
      </c>
    </row>
    <row r="29342" spans="13:13" ht="25.15" customHeight="1">
      <c r="M29342" s="45" t="e">
        <f t="shared" si="458"/>
        <v>#N/A</v>
      </c>
    </row>
    <row r="29343" spans="13:13" ht="25.15" customHeight="1">
      <c r="M29343" s="45" t="e">
        <f t="shared" si="458"/>
        <v>#N/A</v>
      </c>
    </row>
    <row r="29344" spans="13:13" ht="25.15" customHeight="1">
      <c r="M29344" s="45" t="e">
        <f t="shared" si="458"/>
        <v>#N/A</v>
      </c>
    </row>
    <row r="29345" spans="13:13" ht="25.15" customHeight="1">
      <c r="M29345" s="45" t="e">
        <f t="shared" si="458"/>
        <v>#N/A</v>
      </c>
    </row>
    <row r="29346" spans="13:13" ht="25.15" customHeight="1">
      <c r="M29346" s="45" t="e">
        <f t="shared" si="458"/>
        <v>#N/A</v>
      </c>
    </row>
    <row r="29347" spans="13:13" ht="25.15" customHeight="1">
      <c r="M29347" s="45" t="e">
        <f t="shared" si="458"/>
        <v>#N/A</v>
      </c>
    </row>
    <row r="29348" spans="13:13" ht="25.15" customHeight="1">
      <c r="M29348" s="45" t="e">
        <f t="shared" si="458"/>
        <v>#N/A</v>
      </c>
    </row>
    <row r="29349" spans="13:13" ht="25.15" customHeight="1">
      <c r="M29349" s="45" t="e">
        <f t="shared" si="458"/>
        <v>#N/A</v>
      </c>
    </row>
    <row r="29350" spans="13:13" ht="25.15" customHeight="1">
      <c r="M29350" s="45" t="e">
        <f t="shared" si="458"/>
        <v>#N/A</v>
      </c>
    </row>
    <row r="29351" spans="13:13" ht="25.15" customHeight="1">
      <c r="M29351" s="45" t="e">
        <f t="shared" si="458"/>
        <v>#N/A</v>
      </c>
    </row>
    <row r="29352" spans="13:13" ht="25.15" customHeight="1">
      <c r="M29352" s="45" t="e">
        <f t="shared" si="458"/>
        <v>#N/A</v>
      </c>
    </row>
    <row r="29353" spans="13:13" ht="25.15" customHeight="1">
      <c r="M29353" s="45" t="e">
        <f t="shared" si="458"/>
        <v>#N/A</v>
      </c>
    </row>
    <row r="29354" spans="13:13" ht="25.15" customHeight="1">
      <c r="M29354" s="45" t="e">
        <f t="shared" si="458"/>
        <v>#N/A</v>
      </c>
    </row>
    <row r="29355" spans="13:13" ht="25.15" customHeight="1">
      <c r="M29355" s="45" t="e">
        <f t="shared" si="458"/>
        <v>#N/A</v>
      </c>
    </row>
    <row r="29356" spans="13:13" ht="25.15" customHeight="1">
      <c r="M29356" s="45" t="e">
        <f t="shared" si="458"/>
        <v>#N/A</v>
      </c>
    </row>
    <row r="29357" spans="13:13" ht="25.15" customHeight="1">
      <c r="M29357" s="45" t="e">
        <f t="shared" si="458"/>
        <v>#N/A</v>
      </c>
    </row>
    <row r="29358" spans="13:13" ht="25.15" customHeight="1">
      <c r="M29358" s="45" t="e">
        <f t="shared" si="458"/>
        <v>#N/A</v>
      </c>
    </row>
    <row r="29359" spans="13:13" ht="25.15" customHeight="1">
      <c r="M29359" s="45" t="e">
        <f t="shared" si="458"/>
        <v>#N/A</v>
      </c>
    </row>
    <row r="29360" spans="13:13" ht="25.15" customHeight="1">
      <c r="M29360" s="45" t="e">
        <f t="shared" si="458"/>
        <v>#N/A</v>
      </c>
    </row>
    <row r="29361" spans="13:13" ht="25.15" customHeight="1">
      <c r="M29361" s="45" t="e">
        <f t="shared" si="458"/>
        <v>#N/A</v>
      </c>
    </row>
    <row r="29362" spans="13:13" ht="25.15" customHeight="1">
      <c r="M29362" s="45" t="e">
        <f t="shared" si="458"/>
        <v>#N/A</v>
      </c>
    </row>
    <row r="29363" spans="13:13" ht="25.15" customHeight="1">
      <c r="M29363" s="45" t="e">
        <f t="shared" si="458"/>
        <v>#N/A</v>
      </c>
    </row>
    <row r="29364" spans="13:13" ht="25.15" customHeight="1">
      <c r="M29364" s="45" t="e">
        <f t="shared" si="458"/>
        <v>#N/A</v>
      </c>
    </row>
    <row r="29365" spans="13:13" ht="25.15" customHeight="1">
      <c r="M29365" s="45" t="e">
        <f t="shared" si="458"/>
        <v>#N/A</v>
      </c>
    </row>
    <row r="29366" spans="13:13" ht="25.15" customHeight="1">
      <c r="M29366" s="45" t="e">
        <f t="shared" si="458"/>
        <v>#N/A</v>
      </c>
    </row>
    <row r="29367" spans="13:13" ht="25.15" customHeight="1">
      <c r="M29367" s="45" t="e">
        <f t="shared" si="458"/>
        <v>#N/A</v>
      </c>
    </row>
    <row r="29368" spans="13:13" ht="25.15" customHeight="1">
      <c r="M29368" s="45" t="e">
        <f t="shared" si="458"/>
        <v>#N/A</v>
      </c>
    </row>
    <row r="29369" spans="13:13" ht="25.15" customHeight="1">
      <c r="M29369" s="45" t="e">
        <f t="shared" si="458"/>
        <v>#N/A</v>
      </c>
    </row>
    <row r="29370" spans="13:13" ht="25.15" customHeight="1">
      <c r="M29370" s="45" t="e">
        <f t="shared" si="458"/>
        <v>#N/A</v>
      </c>
    </row>
    <row r="29371" spans="13:13" ht="25.15" customHeight="1">
      <c r="M29371" s="45" t="e">
        <f t="shared" si="458"/>
        <v>#N/A</v>
      </c>
    </row>
    <row r="29372" spans="13:13" ht="25.15" customHeight="1">
      <c r="M29372" s="45" t="e">
        <f t="shared" si="458"/>
        <v>#N/A</v>
      </c>
    </row>
    <row r="29373" spans="13:13" ht="25.15" customHeight="1">
      <c r="M29373" s="45" t="e">
        <f t="shared" si="458"/>
        <v>#N/A</v>
      </c>
    </row>
    <row r="29374" spans="13:13" ht="25.15" customHeight="1">
      <c r="M29374" s="45" t="e">
        <f t="shared" si="458"/>
        <v>#N/A</v>
      </c>
    </row>
    <row r="29375" spans="13:13" ht="25.15" customHeight="1">
      <c r="M29375" s="45" t="e">
        <f t="shared" si="458"/>
        <v>#N/A</v>
      </c>
    </row>
    <row r="29376" spans="13:13" ht="25.15" customHeight="1">
      <c r="M29376" s="45" t="e">
        <f t="shared" si="458"/>
        <v>#N/A</v>
      </c>
    </row>
    <row r="29377" spans="13:13" ht="25.15" customHeight="1">
      <c r="M29377" s="45" t="e">
        <f t="shared" si="458"/>
        <v>#N/A</v>
      </c>
    </row>
    <row r="29378" spans="13:13" ht="25.15" customHeight="1">
      <c r="M29378" s="45" t="e">
        <f t="shared" si="458"/>
        <v>#N/A</v>
      </c>
    </row>
    <row r="29379" spans="13:13" ht="25.15" customHeight="1">
      <c r="M29379" s="45" t="e">
        <f t="shared" si="458"/>
        <v>#N/A</v>
      </c>
    </row>
    <row r="29380" spans="13:13" ht="25.15" customHeight="1">
      <c r="M29380" s="45" t="e">
        <f t="shared" si="458"/>
        <v>#N/A</v>
      </c>
    </row>
    <row r="29381" spans="13:13" ht="25.15" customHeight="1">
      <c r="M29381" s="45" t="e">
        <f t="shared" si="458"/>
        <v>#N/A</v>
      </c>
    </row>
    <row r="29382" spans="13:13" ht="25.15" customHeight="1">
      <c r="M29382" s="45" t="e">
        <f t="shared" si="458"/>
        <v>#N/A</v>
      </c>
    </row>
    <row r="29383" spans="13:13" ht="25.15" customHeight="1">
      <c r="M29383" s="45" t="e">
        <f t="shared" ref="M29383:M29446" si="459">VLOOKUP(D29383,O:P,2,FALSE)</f>
        <v>#N/A</v>
      </c>
    </row>
    <row r="29384" spans="13:13" ht="25.15" customHeight="1">
      <c r="M29384" s="45" t="e">
        <f t="shared" si="459"/>
        <v>#N/A</v>
      </c>
    </row>
    <row r="29385" spans="13:13" ht="25.15" customHeight="1">
      <c r="M29385" s="45" t="e">
        <f t="shared" si="459"/>
        <v>#N/A</v>
      </c>
    </row>
    <row r="29386" spans="13:13" ht="25.15" customHeight="1">
      <c r="M29386" s="45" t="e">
        <f t="shared" si="459"/>
        <v>#N/A</v>
      </c>
    </row>
    <row r="29387" spans="13:13" ht="25.15" customHeight="1">
      <c r="M29387" s="45" t="e">
        <f t="shared" si="459"/>
        <v>#N/A</v>
      </c>
    </row>
    <row r="29388" spans="13:13" ht="25.15" customHeight="1">
      <c r="M29388" s="45" t="e">
        <f t="shared" si="459"/>
        <v>#N/A</v>
      </c>
    </row>
    <row r="29389" spans="13:13" ht="25.15" customHeight="1">
      <c r="M29389" s="45" t="e">
        <f t="shared" si="459"/>
        <v>#N/A</v>
      </c>
    </row>
    <row r="29390" spans="13:13" ht="25.15" customHeight="1">
      <c r="M29390" s="45" t="e">
        <f t="shared" si="459"/>
        <v>#N/A</v>
      </c>
    </row>
    <row r="29391" spans="13:13" ht="25.15" customHeight="1">
      <c r="M29391" s="45" t="e">
        <f t="shared" si="459"/>
        <v>#N/A</v>
      </c>
    </row>
    <row r="29392" spans="13:13" ht="25.15" customHeight="1">
      <c r="M29392" s="45" t="e">
        <f t="shared" si="459"/>
        <v>#N/A</v>
      </c>
    </row>
    <row r="29393" spans="13:13" ht="25.15" customHeight="1">
      <c r="M29393" s="45" t="e">
        <f t="shared" si="459"/>
        <v>#N/A</v>
      </c>
    </row>
    <row r="29394" spans="13:13" ht="25.15" customHeight="1">
      <c r="M29394" s="45" t="e">
        <f t="shared" si="459"/>
        <v>#N/A</v>
      </c>
    </row>
    <row r="29395" spans="13:13" ht="25.15" customHeight="1">
      <c r="M29395" s="45" t="e">
        <f t="shared" si="459"/>
        <v>#N/A</v>
      </c>
    </row>
    <row r="29396" spans="13:13" ht="25.15" customHeight="1">
      <c r="M29396" s="45" t="e">
        <f t="shared" si="459"/>
        <v>#N/A</v>
      </c>
    </row>
    <row r="29397" spans="13:13" ht="25.15" customHeight="1">
      <c r="M29397" s="45" t="e">
        <f t="shared" si="459"/>
        <v>#N/A</v>
      </c>
    </row>
    <row r="29398" spans="13:13" ht="25.15" customHeight="1">
      <c r="M29398" s="45" t="e">
        <f t="shared" si="459"/>
        <v>#N/A</v>
      </c>
    </row>
    <row r="29399" spans="13:13" ht="25.15" customHeight="1">
      <c r="M29399" s="45" t="e">
        <f t="shared" si="459"/>
        <v>#N/A</v>
      </c>
    </row>
    <row r="29400" spans="13:13" ht="25.15" customHeight="1">
      <c r="M29400" s="45" t="e">
        <f t="shared" si="459"/>
        <v>#N/A</v>
      </c>
    </row>
    <row r="29401" spans="13:13" ht="25.15" customHeight="1">
      <c r="M29401" s="45" t="e">
        <f t="shared" si="459"/>
        <v>#N/A</v>
      </c>
    </row>
    <row r="29402" spans="13:13" ht="25.15" customHeight="1">
      <c r="M29402" s="45" t="e">
        <f t="shared" si="459"/>
        <v>#N/A</v>
      </c>
    </row>
    <row r="29403" spans="13:13" ht="25.15" customHeight="1">
      <c r="M29403" s="45" t="e">
        <f t="shared" si="459"/>
        <v>#N/A</v>
      </c>
    </row>
    <row r="29404" spans="13:13" ht="25.15" customHeight="1">
      <c r="M29404" s="45" t="e">
        <f t="shared" si="459"/>
        <v>#N/A</v>
      </c>
    </row>
    <row r="29405" spans="13:13" ht="25.15" customHeight="1">
      <c r="M29405" s="45" t="e">
        <f t="shared" si="459"/>
        <v>#N/A</v>
      </c>
    </row>
    <row r="29406" spans="13:13" ht="25.15" customHeight="1">
      <c r="M29406" s="45" t="e">
        <f t="shared" si="459"/>
        <v>#N/A</v>
      </c>
    </row>
    <row r="29407" spans="13:13" ht="25.15" customHeight="1">
      <c r="M29407" s="45" t="e">
        <f t="shared" si="459"/>
        <v>#N/A</v>
      </c>
    </row>
    <row r="29408" spans="13:13" ht="25.15" customHeight="1">
      <c r="M29408" s="45" t="e">
        <f t="shared" si="459"/>
        <v>#N/A</v>
      </c>
    </row>
    <row r="29409" spans="13:13" ht="25.15" customHeight="1">
      <c r="M29409" s="45" t="e">
        <f t="shared" si="459"/>
        <v>#N/A</v>
      </c>
    </row>
    <row r="29410" spans="13:13" ht="25.15" customHeight="1">
      <c r="M29410" s="45" t="e">
        <f t="shared" si="459"/>
        <v>#N/A</v>
      </c>
    </row>
    <row r="29411" spans="13:13" ht="25.15" customHeight="1">
      <c r="M29411" s="45" t="e">
        <f t="shared" si="459"/>
        <v>#N/A</v>
      </c>
    </row>
    <row r="29412" spans="13:13" ht="25.15" customHeight="1">
      <c r="M29412" s="45" t="e">
        <f t="shared" si="459"/>
        <v>#N/A</v>
      </c>
    </row>
    <row r="29413" spans="13:13" ht="25.15" customHeight="1">
      <c r="M29413" s="45" t="e">
        <f t="shared" si="459"/>
        <v>#N/A</v>
      </c>
    </row>
    <row r="29414" spans="13:13" ht="25.15" customHeight="1">
      <c r="M29414" s="45" t="e">
        <f t="shared" si="459"/>
        <v>#N/A</v>
      </c>
    </row>
    <row r="29415" spans="13:13" ht="25.15" customHeight="1">
      <c r="M29415" s="45" t="e">
        <f t="shared" si="459"/>
        <v>#N/A</v>
      </c>
    </row>
    <row r="29416" spans="13:13" ht="25.15" customHeight="1">
      <c r="M29416" s="45" t="e">
        <f t="shared" si="459"/>
        <v>#N/A</v>
      </c>
    </row>
    <row r="29417" spans="13:13" ht="25.15" customHeight="1">
      <c r="M29417" s="45" t="e">
        <f t="shared" si="459"/>
        <v>#N/A</v>
      </c>
    </row>
    <row r="29418" spans="13:13" ht="25.15" customHeight="1">
      <c r="M29418" s="45" t="e">
        <f t="shared" si="459"/>
        <v>#N/A</v>
      </c>
    </row>
    <row r="29419" spans="13:13" ht="25.15" customHeight="1">
      <c r="M29419" s="45" t="e">
        <f t="shared" si="459"/>
        <v>#N/A</v>
      </c>
    </row>
    <row r="29420" spans="13:13" ht="25.15" customHeight="1">
      <c r="M29420" s="45" t="e">
        <f t="shared" si="459"/>
        <v>#N/A</v>
      </c>
    </row>
    <row r="29421" spans="13:13" ht="25.15" customHeight="1">
      <c r="M29421" s="45" t="e">
        <f t="shared" si="459"/>
        <v>#N/A</v>
      </c>
    </row>
    <row r="29422" spans="13:13" ht="25.15" customHeight="1">
      <c r="M29422" s="45" t="e">
        <f t="shared" si="459"/>
        <v>#N/A</v>
      </c>
    </row>
    <row r="29423" spans="13:13" ht="25.15" customHeight="1">
      <c r="M29423" s="45" t="e">
        <f t="shared" si="459"/>
        <v>#N/A</v>
      </c>
    </row>
    <row r="29424" spans="13:13" ht="25.15" customHeight="1">
      <c r="M29424" s="45" t="e">
        <f t="shared" si="459"/>
        <v>#N/A</v>
      </c>
    </row>
    <row r="29425" spans="13:13" ht="25.15" customHeight="1">
      <c r="M29425" s="45" t="e">
        <f t="shared" si="459"/>
        <v>#N/A</v>
      </c>
    </row>
    <row r="29426" spans="13:13" ht="25.15" customHeight="1">
      <c r="M29426" s="45" t="e">
        <f t="shared" si="459"/>
        <v>#N/A</v>
      </c>
    </row>
    <row r="29427" spans="13:13" ht="25.15" customHeight="1">
      <c r="M29427" s="45" t="e">
        <f t="shared" si="459"/>
        <v>#N/A</v>
      </c>
    </row>
    <row r="29428" spans="13:13" ht="25.15" customHeight="1">
      <c r="M29428" s="45" t="e">
        <f t="shared" si="459"/>
        <v>#N/A</v>
      </c>
    </row>
    <row r="29429" spans="13:13" ht="25.15" customHeight="1">
      <c r="M29429" s="45" t="e">
        <f t="shared" si="459"/>
        <v>#N/A</v>
      </c>
    </row>
    <row r="29430" spans="13:13" ht="25.15" customHeight="1">
      <c r="M29430" s="45" t="e">
        <f t="shared" si="459"/>
        <v>#N/A</v>
      </c>
    </row>
    <row r="29431" spans="13:13" ht="25.15" customHeight="1">
      <c r="M29431" s="45" t="e">
        <f t="shared" si="459"/>
        <v>#N/A</v>
      </c>
    </row>
    <row r="29432" spans="13:13" ht="25.15" customHeight="1">
      <c r="M29432" s="45" t="e">
        <f t="shared" si="459"/>
        <v>#N/A</v>
      </c>
    </row>
    <row r="29433" spans="13:13" ht="25.15" customHeight="1">
      <c r="M29433" s="45" t="e">
        <f t="shared" si="459"/>
        <v>#N/A</v>
      </c>
    </row>
    <row r="29434" spans="13:13" ht="25.15" customHeight="1">
      <c r="M29434" s="45" t="e">
        <f t="shared" si="459"/>
        <v>#N/A</v>
      </c>
    </row>
    <row r="29435" spans="13:13" ht="25.15" customHeight="1">
      <c r="M29435" s="45" t="e">
        <f t="shared" si="459"/>
        <v>#N/A</v>
      </c>
    </row>
    <row r="29436" spans="13:13" ht="25.15" customHeight="1">
      <c r="M29436" s="45" t="e">
        <f t="shared" si="459"/>
        <v>#N/A</v>
      </c>
    </row>
    <row r="29437" spans="13:13" ht="25.15" customHeight="1">
      <c r="M29437" s="45" t="e">
        <f t="shared" si="459"/>
        <v>#N/A</v>
      </c>
    </row>
    <row r="29438" spans="13:13" ht="25.15" customHeight="1">
      <c r="M29438" s="45" t="e">
        <f t="shared" si="459"/>
        <v>#N/A</v>
      </c>
    </row>
    <row r="29439" spans="13:13" ht="25.15" customHeight="1">
      <c r="M29439" s="45" t="e">
        <f t="shared" si="459"/>
        <v>#N/A</v>
      </c>
    </row>
    <row r="29440" spans="13:13" ht="25.15" customHeight="1">
      <c r="M29440" s="45" t="e">
        <f t="shared" si="459"/>
        <v>#N/A</v>
      </c>
    </row>
    <row r="29441" spans="13:13" ht="25.15" customHeight="1">
      <c r="M29441" s="45" t="e">
        <f t="shared" si="459"/>
        <v>#N/A</v>
      </c>
    </row>
    <row r="29442" spans="13:13" ht="25.15" customHeight="1">
      <c r="M29442" s="45" t="e">
        <f t="shared" si="459"/>
        <v>#N/A</v>
      </c>
    </row>
    <row r="29443" spans="13:13" ht="25.15" customHeight="1">
      <c r="M29443" s="45" t="e">
        <f t="shared" si="459"/>
        <v>#N/A</v>
      </c>
    </row>
    <row r="29444" spans="13:13" ht="25.15" customHeight="1">
      <c r="M29444" s="45" t="e">
        <f t="shared" si="459"/>
        <v>#N/A</v>
      </c>
    </row>
    <row r="29445" spans="13:13" ht="25.15" customHeight="1">
      <c r="M29445" s="45" t="e">
        <f t="shared" si="459"/>
        <v>#N/A</v>
      </c>
    </row>
    <row r="29446" spans="13:13" ht="25.15" customHeight="1">
      <c r="M29446" s="45" t="e">
        <f t="shared" si="459"/>
        <v>#N/A</v>
      </c>
    </row>
    <row r="29447" spans="13:13" ht="25.15" customHeight="1">
      <c r="M29447" s="45" t="e">
        <f t="shared" ref="M29447:M29510" si="460">VLOOKUP(D29447,O:P,2,FALSE)</f>
        <v>#N/A</v>
      </c>
    </row>
    <row r="29448" spans="13:13" ht="25.15" customHeight="1">
      <c r="M29448" s="45" t="e">
        <f t="shared" si="460"/>
        <v>#N/A</v>
      </c>
    </row>
    <row r="29449" spans="13:13" ht="25.15" customHeight="1">
      <c r="M29449" s="45" t="e">
        <f t="shared" si="460"/>
        <v>#N/A</v>
      </c>
    </row>
    <row r="29450" spans="13:13" ht="25.15" customHeight="1">
      <c r="M29450" s="45" t="e">
        <f t="shared" si="460"/>
        <v>#N/A</v>
      </c>
    </row>
    <row r="29451" spans="13:13" ht="25.15" customHeight="1">
      <c r="M29451" s="45" t="e">
        <f t="shared" si="460"/>
        <v>#N/A</v>
      </c>
    </row>
    <row r="29452" spans="13:13" ht="25.15" customHeight="1">
      <c r="M29452" s="45" t="e">
        <f t="shared" si="460"/>
        <v>#N/A</v>
      </c>
    </row>
    <row r="29453" spans="13:13" ht="25.15" customHeight="1">
      <c r="M29453" s="45" t="e">
        <f t="shared" si="460"/>
        <v>#N/A</v>
      </c>
    </row>
    <row r="29454" spans="13:13" ht="25.15" customHeight="1">
      <c r="M29454" s="45" t="e">
        <f t="shared" si="460"/>
        <v>#N/A</v>
      </c>
    </row>
    <row r="29455" spans="13:13" ht="25.15" customHeight="1">
      <c r="M29455" s="45" t="e">
        <f t="shared" si="460"/>
        <v>#N/A</v>
      </c>
    </row>
    <row r="29456" spans="13:13" ht="25.15" customHeight="1">
      <c r="M29456" s="45" t="e">
        <f t="shared" si="460"/>
        <v>#N/A</v>
      </c>
    </row>
    <row r="29457" spans="13:13" ht="25.15" customHeight="1">
      <c r="M29457" s="45" t="e">
        <f t="shared" si="460"/>
        <v>#N/A</v>
      </c>
    </row>
    <row r="29458" spans="13:13" ht="25.15" customHeight="1">
      <c r="M29458" s="45" t="e">
        <f t="shared" si="460"/>
        <v>#N/A</v>
      </c>
    </row>
    <row r="29459" spans="13:13" ht="25.15" customHeight="1">
      <c r="M29459" s="45" t="e">
        <f t="shared" si="460"/>
        <v>#N/A</v>
      </c>
    </row>
    <row r="29460" spans="13:13" ht="25.15" customHeight="1">
      <c r="M29460" s="45" t="e">
        <f t="shared" si="460"/>
        <v>#N/A</v>
      </c>
    </row>
    <row r="29461" spans="13:13" ht="25.15" customHeight="1">
      <c r="M29461" s="45" t="e">
        <f t="shared" si="460"/>
        <v>#N/A</v>
      </c>
    </row>
    <row r="29462" spans="13:13" ht="25.15" customHeight="1">
      <c r="M29462" s="45" t="e">
        <f t="shared" si="460"/>
        <v>#N/A</v>
      </c>
    </row>
    <row r="29463" spans="13:13" ht="25.15" customHeight="1">
      <c r="M29463" s="45" t="e">
        <f t="shared" si="460"/>
        <v>#N/A</v>
      </c>
    </row>
    <row r="29464" spans="13:13" ht="25.15" customHeight="1">
      <c r="M29464" s="45" t="e">
        <f t="shared" si="460"/>
        <v>#N/A</v>
      </c>
    </row>
    <row r="29465" spans="13:13" ht="25.15" customHeight="1">
      <c r="M29465" s="45" t="e">
        <f t="shared" si="460"/>
        <v>#N/A</v>
      </c>
    </row>
    <row r="29466" spans="13:13" ht="25.15" customHeight="1">
      <c r="M29466" s="45" t="e">
        <f t="shared" si="460"/>
        <v>#N/A</v>
      </c>
    </row>
    <row r="29467" spans="13:13" ht="25.15" customHeight="1">
      <c r="M29467" s="45" t="e">
        <f t="shared" si="460"/>
        <v>#N/A</v>
      </c>
    </row>
    <row r="29468" spans="13:13" ht="25.15" customHeight="1">
      <c r="M29468" s="45" t="e">
        <f t="shared" si="460"/>
        <v>#N/A</v>
      </c>
    </row>
    <row r="29469" spans="13:13" ht="25.15" customHeight="1">
      <c r="M29469" s="45" t="e">
        <f t="shared" si="460"/>
        <v>#N/A</v>
      </c>
    </row>
    <row r="29470" spans="13:13" ht="25.15" customHeight="1">
      <c r="M29470" s="45" t="e">
        <f t="shared" si="460"/>
        <v>#N/A</v>
      </c>
    </row>
    <row r="29471" spans="13:13" ht="25.15" customHeight="1">
      <c r="M29471" s="45" t="e">
        <f t="shared" si="460"/>
        <v>#N/A</v>
      </c>
    </row>
    <row r="29472" spans="13:13" ht="25.15" customHeight="1">
      <c r="M29472" s="45" t="e">
        <f t="shared" si="460"/>
        <v>#N/A</v>
      </c>
    </row>
    <row r="29473" spans="13:13" ht="25.15" customHeight="1">
      <c r="M29473" s="45" t="e">
        <f t="shared" si="460"/>
        <v>#N/A</v>
      </c>
    </row>
    <row r="29474" spans="13:13" ht="25.15" customHeight="1">
      <c r="M29474" s="45" t="e">
        <f t="shared" si="460"/>
        <v>#N/A</v>
      </c>
    </row>
    <row r="29475" spans="13:13" ht="25.15" customHeight="1">
      <c r="M29475" s="45" t="e">
        <f t="shared" si="460"/>
        <v>#N/A</v>
      </c>
    </row>
    <row r="29476" spans="13:13" ht="25.15" customHeight="1">
      <c r="M29476" s="45" t="e">
        <f t="shared" si="460"/>
        <v>#N/A</v>
      </c>
    </row>
    <row r="29477" spans="13:13" ht="25.15" customHeight="1">
      <c r="M29477" s="45" t="e">
        <f t="shared" si="460"/>
        <v>#N/A</v>
      </c>
    </row>
    <row r="29478" spans="13:13" ht="25.15" customHeight="1">
      <c r="M29478" s="45" t="e">
        <f t="shared" si="460"/>
        <v>#N/A</v>
      </c>
    </row>
    <row r="29479" spans="13:13" ht="25.15" customHeight="1">
      <c r="M29479" s="45" t="e">
        <f t="shared" si="460"/>
        <v>#N/A</v>
      </c>
    </row>
    <row r="29480" spans="13:13" ht="25.15" customHeight="1">
      <c r="M29480" s="45" t="e">
        <f t="shared" si="460"/>
        <v>#N/A</v>
      </c>
    </row>
    <row r="29481" spans="13:13" ht="25.15" customHeight="1">
      <c r="M29481" s="45" t="e">
        <f t="shared" si="460"/>
        <v>#N/A</v>
      </c>
    </row>
    <row r="29482" spans="13:13" ht="25.15" customHeight="1">
      <c r="M29482" s="45" t="e">
        <f t="shared" si="460"/>
        <v>#N/A</v>
      </c>
    </row>
    <row r="29483" spans="13:13" ht="25.15" customHeight="1">
      <c r="M29483" s="45" t="e">
        <f t="shared" si="460"/>
        <v>#N/A</v>
      </c>
    </row>
    <row r="29484" spans="13:13" ht="25.15" customHeight="1">
      <c r="M29484" s="45" t="e">
        <f t="shared" si="460"/>
        <v>#N/A</v>
      </c>
    </row>
    <row r="29485" spans="13:13" ht="25.15" customHeight="1">
      <c r="M29485" s="45" t="e">
        <f t="shared" si="460"/>
        <v>#N/A</v>
      </c>
    </row>
    <row r="29486" spans="13:13" ht="25.15" customHeight="1">
      <c r="M29486" s="45" t="e">
        <f t="shared" si="460"/>
        <v>#N/A</v>
      </c>
    </row>
    <row r="29487" spans="13:13" ht="25.15" customHeight="1">
      <c r="M29487" s="45" t="e">
        <f t="shared" si="460"/>
        <v>#N/A</v>
      </c>
    </row>
    <row r="29488" spans="13:13" ht="25.15" customHeight="1">
      <c r="M29488" s="45" t="e">
        <f t="shared" si="460"/>
        <v>#N/A</v>
      </c>
    </row>
    <row r="29489" spans="13:13" ht="25.15" customHeight="1">
      <c r="M29489" s="45" t="e">
        <f t="shared" si="460"/>
        <v>#N/A</v>
      </c>
    </row>
    <row r="29490" spans="13:13" ht="25.15" customHeight="1">
      <c r="M29490" s="45" t="e">
        <f t="shared" si="460"/>
        <v>#N/A</v>
      </c>
    </row>
    <row r="29491" spans="13:13" ht="25.15" customHeight="1">
      <c r="M29491" s="45" t="e">
        <f t="shared" si="460"/>
        <v>#N/A</v>
      </c>
    </row>
    <row r="29492" spans="13:13" ht="25.15" customHeight="1">
      <c r="M29492" s="45" t="e">
        <f t="shared" si="460"/>
        <v>#N/A</v>
      </c>
    </row>
    <row r="29493" spans="13:13" ht="25.15" customHeight="1">
      <c r="M29493" s="45" t="e">
        <f t="shared" si="460"/>
        <v>#N/A</v>
      </c>
    </row>
    <row r="29494" spans="13:13" ht="25.15" customHeight="1">
      <c r="M29494" s="45" t="e">
        <f t="shared" si="460"/>
        <v>#N/A</v>
      </c>
    </row>
    <row r="29495" spans="13:13" ht="25.15" customHeight="1">
      <c r="M29495" s="45" t="e">
        <f t="shared" si="460"/>
        <v>#N/A</v>
      </c>
    </row>
    <row r="29496" spans="13:13" ht="25.15" customHeight="1">
      <c r="M29496" s="45" t="e">
        <f t="shared" si="460"/>
        <v>#N/A</v>
      </c>
    </row>
    <row r="29497" spans="13:13" ht="25.15" customHeight="1">
      <c r="M29497" s="45" t="e">
        <f t="shared" si="460"/>
        <v>#N/A</v>
      </c>
    </row>
    <row r="29498" spans="13:13" ht="25.15" customHeight="1">
      <c r="M29498" s="45" t="e">
        <f t="shared" si="460"/>
        <v>#N/A</v>
      </c>
    </row>
    <row r="29499" spans="13:13" ht="25.15" customHeight="1">
      <c r="M29499" s="45" t="e">
        <f t="shared" si="460"/>
        <v>#N/A</v>
      </c>
    </row>
    <row r="29500" spans="13:13" ht="25.15" customHeight="1">
      <c r="M29500" s="45" t="e">
        <f t="shared" si="460"/>
        <v>#N/A</v>
      </c>
    </row>
    <row r="29501" spans="13:13" ht="25.15" customHeight="1">
      <c r="M29501" s="45" t="e">
        <f t="shared" si="460"/>
        <v>#N/A</v>
      </c>
    </row>
    <row r="29502" spans="13:13" ht="25.15" customHeight="1">
      <c r="M29502" s="45" t="e">
        <f t="shared" si="460"/>
        <v>#N/A</v>
      </c>
    </row>
    <row r="29503" spans="13:13" ht="25.15" customHeight="1">
      <c r="M29503" s="45" t="e">
        <f t="shared" si="460"/>
        <v>#N/A</v>
      </c>
    </row>
    <row r="29504" spans="13:13" ht="25.15" customHeight="1">
      <c r="M29504" s="45" t="e">
        <f t="shared" si="460"/>
        <v>#N/A</v>
      </c>
    </row>
    <row r="29505" spans="13:13" ht="25.15" customHeight="1">
      <c r="M29505" s="45" t="e">
        <f t="shared" si="460"/>
        <v>#N/A</v>
      </c>
    </row>
    <row r="29506" spans="13:13" ht="25.15" customHeight="1">
      <c r="M29506" s="45" t="e">
        <f t="shared" si="460"/>
        <v>#N/A</v>
      </c>
    </row>
    <row r="29507" spans="13:13" ht="25.15" customHeight="1">
      <c r="M29507" s="45" t="e">
        <f t="shared" si="460"/>
        <v>#N/A</v>
      </c>
    </row>
    <row r="29508" spans="13:13" ht="25.15" customHeight="1">
      <c r="M29508" s="45" t="e">
        <f t="shared" si="460"/>
        <v>#N/A</v>
      </c>
    </row>
    <row r="29509" spans="13:13" ht="25.15" customHeight="1">
      <c r="M29509" s="45" t="e">
        <f t="shared" si="460"/>
        <v>#N/A</v>
      </c>
    </row>
    <row r="29510" spans="13:13" ht="25.15" customHeight="1">
      <c r="M29510" s="45" t="e">
        <f t="shared" si="460"/>
        <v>#N/A</v>
      </c>
    </row>
    <row r="29511" spans="13:13" ht="25.15" customHeight="1">
      <c r="M29511" s="45" t="e">
        <f t="shared" ref="M29511:M29574" si="461">VLOOKUP(D29511,O:P,2,FALSE)</f>
        <v>#N/A</v>
      </c>
    </row>
    <row r="29512" spans="13:13" ht="25.15" customHeight="1">
      <c r="M29512" s="45" t="e">
        <f t="shared" si="461"/>
        <v>#N/A</v>
      </c>
    </row>
    <row r="29513" spans="13:13" ht="25.15" customHeight="1">
      <c r="M29513" s="45" t="e">
        <f t="shared" si="461"/>
        <v>#N/A</v>
      </c>
    </row>
    <row r="29514" spans="13:13" ht="25.15" customHeight="1">
      <c r="M29514" s="45" t="e">
        <f t="shared" si="461"/>
        <v>#N/A</v>
      </c>
    </row>
    <row r="29515" spans="13:13" ht="25.15" customHeight="1">
      <c r="M29515" s="45" t="e">
        <f t="shared" si="461"/>
        <v>#N/A</v>
      </c>
    </row>
    <row r="29516" spans="13:13" ht="25.15" customHeight="1">
      <c r="M29516" s="45" t="e">
        <f t="shared" si="461"/>
        <v>#N/A</v>
      </c>
    </row>
    <row r="29517" spans="13:13" ht="25.15" customHeight="1">
      <c r="M29517" s="45" t="e">
        <f t="shared" si="461"/>
        <v>#N/A</v>
      </c>
    </row>
    <row r="29518" spans="13:13" ht="25.15" customHeight="1">
      <c r="M29518" s="45" t="e">
        <f t="shared" si="461"/>
        <v>#N/A</v>
      </c>
    </row>
    <row r="29519" spans="13:13" ht="25.15" customHeight="1">
      <c r="M29519" s="45" t="e">
        <f t="shared" si="461"/>
        <v>#N/A</v>
      </c>
    </row>
    <row r="29520" spans="13:13" ht="25.15" customHeight="1">
      <c r="M29520" s="45" t="e">
        <f t="shared" si="461"/>
        <v>#N/A</v>
      </c>
    </row>
    <row r="29521" spans="13:13" ht="25.15" customHeight="1">
      <c r="M29521" s="45" t="e">
        <f t="shared" si="461"/>
        <v>#N/A</v>
      </c>
    </row>
    <row r="29522" spans="13:13" ht="25.15" customHeight="1">
      <c r="M29522" s="45" t="e">
        <f t="shared" si="461"/>
        <v>#N/A</v>
      </c>
    </row>
    <row r="29523" spans="13:13" ht="25.15" customHeight="1">
      <c r="M29523" s="45" t="e">
        <f t="shared" si="461"/>
        <v>#N/A</v>
      </c>
    </row>
    <row r="29524" spans="13:13" ht="25.15" customHeight="1">
      <c r="M29524" s="45" t="e">
        <f t="shared" si="461"/>
        <v>#N/A</v>
      </c>
    </row>
    <row r="29525" spans="13:13" ht="25.15" customHeight="1">
      <c r="M29525" s="45" t="e">
        <f t="shared" si="461"/>
        <v>#N/A</v>
      </c>
    </row>
    <row r="29526" spans="13:13" ht="25.15" customHeight="1">
      <c r="M29526" s="45" t="e">
        <f t="shared" si="461"/>
        <v>#N/A</v>
      </c>
    </row>
    <row r="29527" spans="13:13" ht="25.15" customHeight="1">
      <c r="M29527" s="45" t="e">
        <f t="shared" si="461"/>
        <v>#N/A</v>
      </c>
    </row>
    <row r="29528" spans="13:13" ht="25.15" customHeight="1">
      <c r="M29528" s="45" t="e">
        <f t="shared" si="461"/>
        <v>#N/A</v>
      </c>
    </row>
    <row r="29529" spans="13:13" ht="25.15" customHeight="1">
      <c r="M29529" s="45" t="e">
        <f t="shared" si="461"/>
        <v>#N/A</v>
      </c>
    </row>
    <row r="29530" spans="13:13" ht="25.15" customHeight="1">
      <c r="M29530" s="45" t="e">
        <f t="shared" si="461"/>
        <v>#N/A</v>
      </c>
    </row>
    <row r="29531" spans="13:13" ht="25.15" customHeight="1">
      <c r="M29531" s="45" t="e">
        <f t="shared" si="461"/>
        <v>#N/A</v>
      </c>
    </row>
    <row r="29532" spans="13:13" ht="25.15" customHeight="1">
      <c r="M29532" s="45" t="e">
        <f t="shared" si="461"/>
        <v>#N/A</v>
      </c>
    </row>
    <row r="29533" spans="13:13" ht="25.15" customHeight="1">
      <c r="M29533" s="45" t="e">
        <f t="shared" si="461"/>
        <v>#N/A</v>
      </c>
    </row>
    <row r="29534" spans="13:13" ht="25.15" customHeight="1">
      <c r="M29534" s="45" t="e">
        <f t="shared" si="461"/>
        <v>#N/A</v>
      </c>
    </row>
    <row r="29535" spans="13:13" ht="25.15" customHeight="1">
      <c r="M29535" s="45" t="e">
        <f t="shared" si="461"/>
        <v>#N/A</v>
      </c>
    </row>
    <row r="29536" spans="13:13" ht="25.15" customHeight="1">
      <c r="M29536" s="45" t="e">
        <f t="shared" si="461"/>
        <v>#N/A</v>
      </c>
    </row>
    <row r="29537" spans="13:13" ht="25.15" customHeight="1">
      <c r="M29537" s="45" t="e">
        <f t="shared" si="461"/>
        <v>#N/A</v>
      </c>
    </row>
    <row r="29538" spans="13:13" ht="25.15" customHeight="1">
      <c r="M29538" s="45" t="e">
        <f t="shared" si="461"/>
        <v>#N/A</v>
      </c>
    </row>
    <row r="29539" spans="13:13" ht="25.15" customHeight="1">
      <c r="M29539" s="45" t="e">
        <f t="shared" si="461"/>
        <v>#N/A</v>
      </c>
    </row>
    <row r="29540" spans="13:13" ht="25.15" customHeight="1">
      <c r="M29540" s="45" t="e">
        <f t="shared" si="461"/>
        <v>#N/A</v>
      </c>
    </row>
    <row r="29541" spans="13:13" ht="25.15" customHeight="1">
      <c r="M29541" s="45" t="e">
        <f t="shared" si="461"/>
        <v>#N/A</v>
      </c>
    </row>
    <row r="29542" spans="13:13" ht="25.15" customHeight="1">
      <c r="M29542" s="45" t="e">
        <f t="shared" si="461"/>
        <v>#N/A</v>
      </c>
    </row>
    <row r="29543" spans="13:13" ht="25.15" customHeight="1">
      <c r="M29543" s="45" t="e">
        <f t="shared" si="461"/>
        <v>#N/A</v>
      </c>
    </row>
    <row r="29544" spans="13:13" ht="25.15" customHeight="1">
      <c r="M29544" s="45" t="e">
        <f t="shared" si="461"/>
        <v>#N/A</v>
      </c>
    </row>
    <row r="29545" spans="13:13" ht="25.15" customHeight="1">
      <c r="M29545" s="45" t="e">
        <f t="shared" si="461"/>
        <v>#N/A</v>
      </c>
    </row>
    <row r="29546" spans="13:13" ht="25.15" customHeight="1">
      <c r="M29546" s="45" t="e">
        <f t="shared" si="461"/>
        <v>#N/A</v>
      </c>
    </row>
    <row r="29547" spans="13:13" ht="25.15" customHeight="1">
      <c r="M29547" s="45" t="e">
        <f t="shared" si="461"/>
        <v>#N/A</v>
      </c>
    </row>
    <row r="29548" spans="13:13" ht="25.15" customHeight="1">
      <c r="M29548" s="45" t="e">
        <f t="shared" si="461"/>
        <v>#N/A</v>
      </c>
    </row>
    <row r="29549" spans="13:13" ht="25.15" customHeight="1">
      <c r="M29549" s="45" t="e">
        <f t="shared" si="461"/>
        <v>#N/A</v>
      </c>
    </row>
    <row r="29550" spans="13:13" ht="25.15" customHeight="1">
      <c r="M29550" s="45" t="e">
        <f t="shared" si="461"/>
        <v>#N/A</v>
      </c>
    </row>
    <row r="29551" spans="13:13" ht="25.15" customHeight="1">
      <c r="M29551" s="45" t="e">
        <f t="shared" si="461"/>
        <v>#N/A</v>
      </c>
    </row>
    <row r="29552" spans="13:13" ht="25.15" customHeight="1">
      <c r="M29552" s="45" t="e">
        <f t="shared" si="461"/>
        <v>#N/A</v>
      </c>
    </row>
    <row r="29553" spans="13:13" ht="25.15" customHeight="1">
      <c r="M29553" s="45" t="e">
        <f t="shared" si="461"/>
        <v>#N/A</v>
      </c>
    </row>
    <row r="29554" spans="13:13" ht="25.15" customHeight="1">
      <c r="M29554" s="45" t="e">
        <f t="shared" si="461"/>
        <v>#N/A</v>
      </c>
    </row>
    <row r="29555" spans="13:13" ht="25.15" customHeight="1">
      <c r="M29555" s="45" t="e">
        <f t="shared" si="461"/>
        <v>#N/A</v>
      </c>
    </row>
    <row r="29556" spans="13:13" ht="25.15" customHeight="1">
      <c r="M29556" s="45" t="e">
        <f t="shared" si="461"/>
        <v>#N/A</v>
      </c>
    </row>
    <row r="29557" spans="13:13" ht="25.15" customHeight="1">
      <c r="M29557" s="45" t="e">
        <f t="shared" si="461"/>
        <v>#N/A</v>
      </c>
    </row>
    <row r="29558" spans="13:13" ht="25.15" customHeight="1">
      <c r="M29558" s="45" t="e">
        <f t="shared" si="461"/>
        <v>#N/A</v>
      </c>
    </row>
    <row r="29559" spans="13:13" ht="25.15" customHeight="1">
      <c r="M29559" s="45" t="e">
        <f t="shared" si="461"/>
        <v>#N/A</v>
      </c>
    </row>
    <row r="29560" spans="13:13" ht="25.15" customHeight="1">
      <c r="M29560" s="45" t="e">
        <f t="shared" si="461"/>
        <v>#N/A</v>
      </c>
    </row>
    <row r="29561" spans="13:13" ht="25.15" customHeight="1">
      <c r="M29561" s="45" t="e">
        <f t="shared" si="461"/>
        <v>#N/A</v>
      </c>
    </row>
    <row r="29562" spans="13:13" ht="25.15" customHeight="1">
      <c r="M29562" s="45" t="e">
        <f t="shared" si="461"/>
        <v>#N/A</v>
      </c>
    </row>
    <row r="29563" spans="13:13" ht="25.15" customHeight="1">
      <c r="M29563" s="45" t="e">
        <f t="shared" si="461"/>
        <v>#N/A</v>
      </c>
    </row>
    <row r="29564" spans="13:13" ht="25.15" customHeight="1">
      <c r="M29564" s="45" t="e">
        <f t="shared" si="461"/>
        <v>#N/A</v>
      </c>
    </row>
    <row r="29565" spans="13:13" ht="25.15" customHeight="1">
      <c r="M29565" s="45" t="e">
        <f t="shared" si="461"/>
        <v>#N/A</v>
      </c>
    </row>
    <row r="29566" spans="13:13" ht="25.15" customHeight="1">
      <c r="M29566" s="45" t="e">
        <f t="shared" si="461"/>
        <v>#N/A</v>
      </c>
    </row>
    <row r="29567" spans="13:13" ht="25.15" customHeight="1">
      <c r="M29567" s="45" t="e">
        <f t="shared" si="461"/>
        <v>#N/A</v>
      </c>
    </row>
    <row r="29568" spans="13:13" ht="25.15" customHeight="1">
      <c r="M29568" s="45" t="e">
        <f t="shared" si="461"/>
        <v>#N/A</v>
      </c>
    </row>
    <row r="29569" spans="13:13" ht="25.15" customHeight="1">
      <c r="M29569" s="45" t="e">
        <f t="shared" si="461"/>
        <v>#N/A</v>
      </c>
    </row>
    <row r="29570" spans="13:13" ht="25.15" customHeight="1">
      <c r="M29570" s="45" t="e">
        <f t="shared" si="461"/>
        <v>#N/A</v>
      </c>
    </row>
    <row r="29571" spans="13:13" ht="25.15" customHeight="1">
      <c r="M29571" s="45" t="e">
        <f t="shared" si="461"/>
        <v>#N/A</v>
      </c>
    </row>
    <row r="29572" spans="13:13" ht="25.15" customHeight="1">
      <c r="M29572" s="45" t="e">
        <f t="shared" si="461"/>
        <v>#N/A</v>
      </c>
    </row>
    <row r="29573" spans="13:13" ht="25.15" customHeight="1">
      <c r="M29573" s="45" t="e">
        <f t="shared" si="461"/>
        <v>#N/A</v>
      </c>
    </row>
    <row r="29574" spans="13:13" ht="25.15" customHeight="1">
      <c r="M29574" s="45" t="e">
        <f t="shared" si="461"/>
        <v>#N/A</v>
      </c>
    </row>
    <row r="29575" spans="13:13" ht="25.15" customHeight="1">
      <c r="M29575" s="45" t="e">
        <f t="shared" ref="M29575:M29638" si="462">VLOOKUP(D29575,O:P,2,FALSE)</f>
        <v>#N/A</v>
      </c>
    </row>
    <row r="29576" spans="13:13" ht="25.15" customHeight="1">
      <c r="M29576" s="45" t="e">
        <f t="shared" si="462"/>
        <v>#N/A</v>
      </c>
    </row>
    <row r="29577" spans="13:13" ht="25.15" customHeight="1">
      <c r="M29577" s="45" t="e">
        <f t="shared" si="462"/>
        <v>#N/A</v>
      </c>
    </row>
    <row r="29578" spans="13:13" ht="25.15" customHeight="1">
      <c r="M29578" s="45" t="e">
        <f t="shared" si="462"/>
        <v>#N/A</v>
      </c>
    </row>
    <row r="29579" spans="13:13" ht="25.15" customHeight="1">
      <c r="M29579" s="45" t="e">
        <f t="shared" si="462"/>
        <v>#N/A</v>
      </c>
    </row>
    <row r="29580" spans="13:13" ht="25.15" customHeight="1">
      <c r="M29580" s="45" t="e">
        <f t="shared" si="462"/>
        <v>#N/A</v>
      </c>
    </row>
    <row r="29581" spans="13:13" ht="25.15" customHeight="1">
      <c r="M29581" s="45" t="e">
        <f t="shared" si="462"/>
        <v>#N/A</v>
      </c>
    </row>
    <row r="29582" spans="13:13" ht="25.15" customHeight="1">
      <c r="M29582" s="45" t="e">
        <f t="shared" si="462"/>
        <v>#N/A</v>
      </c>
    </row>
    <row r="29583" spans="13:13" ht="25.15" customHeight="1">
      <c r="M29583" s="45" t="e">
        <f t="shared" si="462"/>
        <v>#N/A</v>
      </c>
    </row>
    <row r="29584" spans="13:13" ht="25.15" customHeight="1">
      <c r="M29584" s="45" t="e">
        <f t="shared" si="462"/>
        <v>#N/A</v>
      </c>
    </row>
    <row r="29585" spans="13:13" ht="25.15" customHeight="1">
      <c r="M29585" s="45" t="e">
        <f t="shared" si="462"/>
        <v>#N/A</v>
      </c>
    </row>
    <row r="29586" spans="13:13" ht="25.15" customHeight="1">
      <c r="M29586" s="45" t="e">
        <f t="shared" si="462"/>
        <v>#N/A</v>
      </c>
    </row>
    <row r="29587" spans="13:13" ht="25.15" customHeight="1">
      <c r="M29587" s="45" t="e">
        <f t="shared" si="462"/>
        <v>#N/A</v>
      </c>
    </row>
    <row r="29588" spans="13:13" ht="25.15" customHeight="1">
      <c r="M29588" s="45" t="e">
        <f t="shared" si="462"/>
        <v>#N/A</v>
      </c>
    </row>
    <row r="29589" spans="13:13" ht="25.15" customHeight="1">
      <c r="M29589" s="45" t="e">
        <f t="shared" si="462"/>
        <v>#N/A</v>
      </c>
    </row>
    <row r="29590" spans="13:13" ht="25.15" customHeight="1">
      <c r="M29590" s="45" t="e">
        <f t="shared" si="462"/>
        <v>#N/A</v>
      </c>
    </row>
    <row r="29591" spans="13:13" ht="25.15" customHeight="1">
      <c r="M29591" s="45" t="e">
        <f t="shared" si="462"/>
        <v>#N/A</v>
      </c>
    </row>
    <row r="29592" spans="13:13" ht="25.15" customHeight="1">
      <c r="M29592" s="45" t="e">
        <f t="shared" si="462"/>
        <v>#N/A</v>
      </c>
    </row>
    <row r="29593" spans="13:13" ht="25.15" customHeight="1">
      <c r="M29593" s="45" t="e">
        <f t="shared" si="462"/>
        <v>#N/A</v>
      </c>
    </row>
    <row r="29594" spans="13:13" ht="25.15" customHeight="1">
      <c r="M29594" s="45" t="e">
        <f t="shared" si="462"/>
        <v>#N/A</v>
      </c>
    </row>
    <row r="29595" spans="13:13" ht="25.15" customHeight="1">
      <c r="M29595" s="45" t="e">
        <f t="shared" si="462"/>
        <v>#N/A</v>
      </c>
    </row>
    <row r="29596" spans="13:13" ht="25.15" customHeight="1">
      <c r="M29596" s="45" t="e">
        <f t="shared" si="462"/>
        <v>#N/A</v>
      </c>
    </row>
    <row r="29597" spans="13:13" ht="25.15" customHeight="1">
      <c r="M29597" s="45" t="e">
        <f t="shared" si="462"/>
        <v>#N/A</v>
      </c>
    </row>
    <row r="29598" spans="13:13" ht="25.15" customHeight="1">
      <c r="M29598" s="45" t="e">
        <f t="shared" si="462"/>
        <v>#N/A</v>
      </c>
    </row>
    <row r="29599" spans="13:13" ht="25.15" customHeight="1">
      <c r="M29599" s="45" t="e">
        <f t="shared" si="462"/>
        <v>#N/A</v>
      </c>
    </row>
    <row r="29600" spans="13:13" ht="25.15" customHeight="1">
      <c r="M29600" s="45" t="e">
        <f t="shared" si="462"/>
        <v>#N/A</v>
      </c>
    </row>
    <row r="29601" spans="13:13" ht="25.15" customHeight="1">
      <c r="M29601" s="45" t="e">
        <f t="shared" si="462"/>
        <v>#N/A</v>
      </c>
    </row>
    <row r="29602" spans="13:13" ht="25.15" customHeight="1">
      <c r="M29602" s="45" t="e">
        <f t="shared" si="462"/>
        <v>#N/A</v>
      </c>
    </row>
    <row r="29603" spans="13:13" ht="25.15" customHeight="1">
      <c r="M29603" s="45" t="e">
        <f t="shared" si="462"/>
        <v>#N/A</v>
      </c>
    </row>
    <row r="29604" spans="13:13" ht="25.15" customHeight="1">
      <c r="M29604" s="45" t="e">
        <f t="shared" si="462"/>
        <v>#N/A</v>
      </c>
    </row>
    <row r="29605" spans="13:13" ht="25.15" customHeight="1">
      <c r="M29605" s="45" t="e">
        <f t="shared" si="462"/>
        <v>#N/A</v>
      </c>
    </row>
    <row r="29606" spans="13:13" ht="25.15" customHeight="1">
      <c r="M29606" s="45" t="e">
        <f t="shared" si="462"/>
        <v>#N/A</v>
      </c>
    </row>
    <row r="29607" spans="13:13" ht="25.15" customHeight="1">
      <c r="M29607" s="45" t="e">
        <f t="shared" si="462"/>
        <v>#N/A</v>
      </c>
    </row>
    <row r="29608" spans="13:13" ht="25.15" customHeight="1">
      <c r="M29608" s="45" t="e">
        <f t="shared" si="462"/>
        <v>#N/A</v>
      </c>
    </row>
    <row r="29609" spans="13:13" ht="25.15" customHeight="1">
      <c r="M29609" s="45" t="e">
        <f t="shared" si="462"/>
        <v>#N/A</v>
      </c>
    </row>
    <row r="29610" spans="13:13" ht="25.15" customHeight="1">
      <c r="M29610" s="45" t="e">
        <f t="shared" si="462"/>
        <v>#N/A</v>
      </c>
    </row>
    <row r="29611" spans="13:13" ht="25.15" customHeight="1">
      <c r="M29611" s="45" t="e">
        <f t="shared" si="462"/>
        <v>#N/A</v>
      </c>
    </row>
    <row r="29612" spans="13:13" ht="25.15" customHeight="1">
      <c r="M29612" s="45" t="e">
        <f t="shared" si="462"/>
        <v>#N/A</v>
      </c>
    </row>
    <row r="29613" spans="13:13" ht="25.15" customHeight="1">
      <c r="M29613" s="45" t="e">
        <f t="shared" si="462"/>
        <v>#N/A</v>
      </c>
    </row>
    <row r="29614" spans="13:13" ht="25.15" customHeight="1">
      <c r="M29614" s="45" t="e">
        <f t="shared" si="462"/>
        <v>#N/A</v>
      </c>
    </row>
    <row r="29615" spans="13:13" ht="25.15" customHeight="1">
      <c r="M29615" s="45" t="e">
        <f t="shared" si="462"/>
        <v>#N/A</v>
      </c>
    </row>
    <row r="29616" spans="13:13" ht="25.15" customHeight="1">
      <c r="M29616" s="45" t="e">
        <f t="shared" si="462"/>
        <v>#N/A</v>
      </c>
    </row>
    <row r="29617" spans="13:13" ht="25.15" customHeight="1">
      <c r="M29617" s="45" t="e">
        <f t="shared" si="462"/>
        <v>#N/A</v>
      </c>
    </row>
    <row r="29618" spans="13:13" ht="25.15" customHeight="1">
      <c r="M29618" s="45" t="e">
        <f t="shared" si="462"/>
        <v>#N/A</v>
      </c>
    </row>
    <row r="29619" spans="13:13" ht="25.15" customHeight="1">
      <c r="M29619" s="45" t="e">
        <f t="shared" si="462"/>
        <v>#N/A</v>
      </c>
    </row>
    <row r="29620" spans="13:13" ht="25.15" customHeight="1">
      <c r="M29620" s="45" t="e">
        <f t="shared" si="462"/>
        <v>#N/A</v>
      </c>
    </row>
    <row r="29621" spans="13:13" ht="25.15" customHeight="1">
      <c r="M29621" s="45" t="e">
        <f t="shared" si="462"/>
        <v>#N/A</v>
      </c>
    </row>
    <row r="29622" spans="13:13" ht="25.15" customHeight="1">
      <c r="M29622" s="45" t="e">
        <f t="shared" si="462"/>
        <v>#N/A</v>
      </c>
    </row>
    <row r="29623" spans="13:13" ht="25.15" customHeight="1">
      <c r="M29623" s="45" t="e">
        <f t="shared" si="462"/>
        <v>#N/A</v>
      </c>
    </row>
    <row r="29624" spans="13:13" ht="25.15" customHeight="1">
      <c r="M29624" s="45" t="e">
        <f t="shared" si="462"/>
        <v>#N/A</v>
      </c>
    </row>
    <row r="29625" spans="13:13" ht="25.15" customHeight="1">
      <c r="M29625" s="45" t="e">
        <f t="shared" si="462"/>
        <v>#N/A</v>
      </c>
    </row>
    <row r="29626" spans="13:13" ht="25.15" customHeight="1">
      <c r="M29626" s="45" t="e">
        <f t="shared" si="462"/>
        <v>#N/A</v>
      </c>
    </row>
    <row r="29627" spans="13:13" ht="25.15" customHeight="1">
      <c r="M29627" s="45" t="e">
        <f t="shared" si="462"/>
        <v>#N/A</v>
      </c>
    </row>
    <row r="29628" spans="13:13" ht="25.15" customHeight="1">
      <c r="M29628" s="45" t="e">
        <f t="shared" si="462"/>
        <v>#N/A</v>
      </c>
    </row>
    <row r="29629" spans="13:13" ht="25.15" customHeight="1">
      <c r="M29629" s="45" t="e">
        <f t="shared" si="462"/>
        <v>#N/A</v>
      </c>
    </row>
    <row r="29630" spans="13:13" ht="25.15" customHeight="1">
      <c r="M29630" s="45" t="e">
        <f t="shared" si="462"/>
        <v>#N/A</v>
      </c>
    </row>
    <row r="29631" spans="13:13" ht="25.15" customHeight="1">
      <c r="M29631" s="45" t="e">
        <f t="shared" si="462"/>
        <v>#N/A</v>
      </c>
    </row>
    <row r="29632" spans="13:13" ht="25.15" customHeight="1">
      <c r="M29632" s="45" t="e">
        <f t="shared" si="462"/>
        <v>#N/A</v>
      </c>
    </row>
    <row r="29633" spans="13:13" ht="25.15" customHeight="1">
      <c r="M29633" s="45" t="e">
        <f t="shared" si="462"/>
        <v>#N/A</v>
      </c>
    </row>
    <row r="29634" spans="13:13" ht="25.15" customHeight="1">
      <c r="M29634" s="45" t="e">
        <f t="shared" si="462"/>
        <v>#N/A</v>
      </c>
    </row>
    <row r="29635" spans="13:13" ht="25.15" customHeight="1">
      <c r="M29635" s="45" t="e">
        <f t="shared" si="462"/>
        <v>#N/A</v>
      </c>
    </row>
    <row r="29636" spans="13:13" ht="25.15" customHeight="1">
      <c r="M29636" s="45" t="e">
        <f t="shared" si="462"/>
        <v>#N/A</v>
      </c>
    </row>
    <row r="29637" spans="13:13" ht="25.15" customHeight="1">
      <c r="M29637" s="45" t="e">
        <f t="shared" si="462"/>
        <v>#N/A</v>
      </c>
    </row>
    <row r="29638" spans="13:13" ht="25.15" customHeight="1">
      <c r="M29638" s="45" t="e">
        <f t="shared" si="462"/>
        <v>#N/A</v>
      </c>
    </row>
    <row r="29639" spans="13:13" ht="25.15" customHeight="1">
      <c r="M29639" s="45" t="e">
        <f t="shared" ref="M29639:M29702" si="463">VLOOKUP(D29639,O:P,2,FALSE)</f>
        <v>#N/A</v>
      </c>
    </row>
    <row r="29640" spans="13:13" ht="25.15" customHeight="1">
      <c r="M29640" s="45" t="e">
        <f t="shared" si="463"/>
        <v>#N/A</v>
      </c>
    </row>
    <row r="29641" spans="13:13" ht="25.15" customHeight="1">
      <c r="M29641" s="45" t="e">
        <f t="shared" si="463"/>
        <v>#N/A</v>
      </c>
    </row>
    <row r="29642" spans="13:13" ht="25.15" customHeight="1">
      <c r="M29642" s="45" t="e">
        <f t="shared" si="463"/>
        <v>#N/A</v>
      </c>
    </row>
    <row r="29643" spans="13:13" ht="25.15" customHeight="1">
      <c r="M29643" s="45" t="e">
        <f t="shared" si="463"/>
        <v>#N/A</v>
      </c>
    </row>
    <row r="29644" spans="13:13" ht="25.15" customHeight="1">
      <c r="M29644" s="45" t="e">
        <f t="shared" si="463"/>
        <v>#N/A</v>
      </c>
    </row>
    <row r="29645" spans="13:13" ht="25.15" customHeight="1">
      <c r="M29645" s="45" t="e">
        <f t="shared" si="463"/>
        <v>#N/A</v>
      </c>
    </row>
    <row r="29646" spans="13:13" ht="25.15" customHeight="1">
      <c r="M29646" s="45" t="e">
        <f t="shared" si="463"/>
        <v>#N/A</v>
      </c>
    </row>
    <row r="29647" spans="13:13" ht="25.15" customHeight="1">
      <c r="M29647" s="45" t="e">
        <f t="shared" si="463"/>
        <v>#N/A</v>
      </c>
    </row>
    <row r="29648" spans="13:13" ht="25.15" customHeight="1">
      <c r="M29648" s="45" t="e">
        <f t="shared" si="463"/>
        <v>#N/A</v>
      </c>
    </row>
    <row r="29649" spans="13:13" ht="25.15" customHeight="1">
      <c r="M29649" s="45" t="e">
        <f t="shared" si="463"/>
        <v>#N/A</v>
      </c>
    </row>
    <row r="29650" spans="13:13" ht="25.15" customHeight="1">
      <c r="M29650" s="45" t="e">
        <f t="shared" si="463"/>
        <v>#N/A</v>
      </c>
    </row>
    <row r="29651" spans="13:13" ht="25.15" customHeight="1">
      <c r="M29651" s="45" t="e">
        <f t="shared" si="463"/>
        <v>#N/A</v>
      </c>
    </row>
    <row r="29652" spans="13:13" ht="25.15" customHeight="1">
      <c r="M29652" s="45" t="e">
        <f t="shared" si="463"/>
        <v>#N/A</v>
      </c>
    </row>
    <row r="29653" spans="13:13" ht="25.15" customHeight="1">
      <c r="M29653" s="45" t="e">
        <f t="shared" si="463"/>
        <v>#N/A</v>
      </c>
    </row>
    <row r="29654" spans="13:13" ht="25.15" customHeight="1">
      <c r="M29654" s="45" t="e">
        <f t="shared" si="463"/>
        <v>#N/A</v>
      </c>
    </row>
    <row r="29655" spans="13:13" ht="25.15" customHeight="1">
      <c r="M29655" s="45" t="e">
        <f t="shared" si="463"/>
        <v>#N/A</v>
      </c>
    </row>
    <row r="29656" spans="13:13" ht="25.15" customHeight="1">
      <c r="M29656" s="45" t="e">
        <f t="shared" si="463"/>
        <v>#N/A</v>
      </c>
    </row>
    <row r="29657" spans="13:13" ht="25.15" customHeight="1">
      <c r="M29657" s="45" t="e">
        <f t="shared" si="463"/>
        <v>#N/A</v>
      </c>
    </row>
    <row r="29658" spans="13:13" ht="25.15" customHeight="1">
      <c r="M29658" s="45" t="e">
        <f t="shared" si="463"/>
        <v>#N/A</v>
      </c>
    </row>
    <row r="29659" spans="13:13" ht="25.15" customHeight="1">
      <c r="M29659" s="45" t="e">
        <f t="shared" si="463"/>
        <v>#N/A</v>
      </c>
    </row>
    <row r="29660" spans="13:13" ht="25.15" customHeight="1">
      <c r="M29660" s="45" t="e">
        <f t="shared" si="463"/>
        <v>#N/A</v>
      </c>
    </row>
    <row r="29661" spans="13:13" ht="25.15" customHeight="1">
      <c r="M29661" s="45" t="e">
        <f t="shared" si="463"/>
        <v>#N/A</v>
      </c>
    </row>
    <row r="29662" spans="13:13" ht="25.15" customHeight="1">
      <c r="M29662" s="45" t="e">
        <f t="shared" si="463"/>
        <v>#N/A</v>
      </c>
    </row>
    <row r="29663" spans="13:13" ht="25.15" customHeight="1">
      <c r="M29663" s="45" t="e">
        <f t="shared" si="463"/>
        <v>#N/A</v>
      </c>
    </row>
    <row r="29664" spans="13:13" ht="25.15" customHeight="1">
      <c r="M29664" s="45" t="e">
        <f t="shared" si="463"/>
        <v>#N/A</v>
      </c>
    </row>
    <row r="29665" spans="13:13" ht="25.15" customHeight="1">
      <c r="M29665" s="45" t="e">
        <f t="shared" si="463"/>
        <v>#N/A</v>
      </c>
    </row>
    <row r="29666" spans="13:13" ht="25.15" customHeight="1">
      <c r="M29666" s="45" t="e">
        <f t="shared" si="463"/>
        <v>#N/A</v>
      </c>
    </row>
    <row r="29667" spans="13:13" ht="25.15" customHeight="1">
      <c r="M29667" s="45" t="e">
        <f t="shared" si="463"/>
        <v>#N/A</v>
      </c>
    </row>
    <row r="29668" spans="13:13" ht="25.15" customHeight="1">
      <c r="M29668" s="45" t="e">
        <f t="shared" si="463"/>
        <v>#N/A</v>
      </c>
    </row>
    <row r="29669" spans="13:13" ht="25.15" customHeight="1">
      <c r="M29669" s="45" t="e">
        <f t="shared" si="463"/>
        <v>#N/A</v>
      </c>
    </row>
    <row r="29670" spans="13:13" ht="25.15" customHeight="1">
      <c r="M29670" s="45" t="e">
        <f t="shared" si="463"/>
        <v>#N/A</v>
      </c>
    </row>
    <row r="29671" spans="13:13" ht="25.15" customHeight="1">
      <c r="M29671" s="45" t="e">
        <f t="shared" si="463"/>
        <v>#N/A</v>
      </c>
    </row>
    <row r="29672" spans="13:13" ht="25.15" customHeight="1">
      <c r="M29672" s="45" t="e">
        <f t="shared" si="463"/>
        <v>#N/A</v>
      </c>
    </row>
    <row r="29673" spans="13:13" ht="25.15" customHeight="1">
      <c r="M29673" s="45" t="e">
        <f t="shared" si="463"/>
        <v>#N/A</v>
      </c>
    </row>
    <row r="29674" spans="13:13" ht="25.15" customHeight="1">
      <c r="M29674" s="45" t="e">
        <f t="shared" si="463"/>
        <v>#N/A</v>
      </c>
    </row>
    <row r="29675" spans="13:13" ht="25.15" customHeight="1">
      <c r="M29675" s="45" t="e">
        <f t="shared" si="463"/>
        <v>#N/A</v>
      </c>
    </row>
    <row r="29676" spans="13:13" ht="25.15" customHeight="1">
      <c r="M29676" s="45" t="e">
        <f t="shared" si="463"/>
        <v>#N/A</v>
      </c>
    </row>
    <row r="29677" spans="13:13" ht="25.15" customHeight="1">
      <c r="M29677" s="45" t="e">
        <f t="shared" si="463"/>
        <v>#N/A</v>
      </c>
    </row>
    <row r="29678" spans="13:13" ht="25.15" customHeight="1">
      <c r="M29678" s="45" t="e">
        <f t="shared" si="463"/>
        <v>#N/A</v>
      </c>
    </row>
    <row r="29679" spans="13:13" ht="25.15" customHeight="1">
      <c r="M29679" s="45" t="e">
        <f t="shared" si="463"/>
        <v>#N/A</v>
      </c>
    </row>
    <row r="29680" spans="13:13" ht="25.15" customHeight="1">
      <c r="M29680" s="45" t="e">
        <f t="shared" si="463"/>
        <v>#N/A</v>
      </c>
    </row>
    <row r="29681" spans="13:13" ht="25.15" customHeight="1">
      <c r="M29681" s="45" t="e">
        <f t="shared" si="463"/>
        <v>#N/A</v>
      </c>
    </row>
    <row r="29682" spans="13:13" ht="25.15" customHeight="1">
      <c r="M29682" s="45" t="e">
        <f t="shared" si="463"/>
        <v>#N/A</v>
      </c>
    </row>
    <row r="29683" spans="13:13" ht="25.15" customHeight="1">
      <c r="M29683" s="45" t="e">
        <f t="shared" si="463"/>
        <v>#N/A</v>
      </c>
    </row>
    <row r="29684" spans="13:13" ht="25.15" customHeight="1">
      <c r="M29684" s="45" t="e">
        <f t="shared" si="463"/>
        <v>#N/A</v>
      </c>
    </row>
    <row r="29685" spans="13:13" ht="25.15" customHeight="1">
      <c r="M29685" s="45" t="e">
        <f t="shared" si="463"/>
        <v>#N/A</v>
      </c>
    </row>
    <row r="29686" spans="13:13" ht="25.15" customHeight="1">
      <c r="M29686" s="45" t="e">
        <f t="shared" si="463"/>
        <v>#N/A</v>
      </c>
    </row>
    <row r="29687" spans="13:13" ht="25.15" customHeight="1">
      <c r="M29687" s="45" t="e">
        <f t="shared" si="463"/>
        <v>#N/A</v>
      </c>
    </row>
    <row r="29688" spans="13:13" ht="25.15" customHeight="1">
      <c r="M29688" s="45" t="e">
        <f t="shared" si="463"/>
        <v>#N/A</v>
      </c>
    </row>
    <row r="29689" spans="13:13" ht="25.15" customHeight="1">
      <c r="M29689" s="45" t="e">
        <f t="shared" si="463"/>
        <v>#N/A</v>
      </c>
    </row>
    <row r="29690" spans="13:13" ht="25.15" customHeight="1">
      <c r="M29690" s="45" t="e">
        <f t="shared" si="463"/>
        <v>#N/A</v>
      </c>
    </row>
    <row r="29691" spans="13:13" ht="25.15" customHeight="1">
      <c r="M29691" s="45" t="e">
        <f t="shared" si="463"/>
        <v>#N/A</v>
      </c>
    </row>
    <row r="29692" spans="13:13" ht="25.15" customHeight="1">
      <c r="M29692" s="45" t="e">
        <f t="shared" si="463"/>
        <v>#N/A</v>
      </c>
    </row>
    <row r="29693" spans="13:13" ht="25.15" customHeight="1">
      <c r="M29693" s="45" t="e">
        <f t="shared" si="463"/>
        <v>#N/A</v>
      </c>
    </row>
    <row r="29694" spans="13:13" ht="25.15" customHeight="1">
      <c r="M29694" s="45" t="e">
        <f t="shared" si="463"/>
        <v>#N/A</v>
      </c>
    </row>
    <row r="29695" spans="13:13" ht="25.15" customHeight="1">
      <c r="M29695" s="45" t="e">
        <f t="shared" si="463"/>
        <v>#N/A</v>
      </c>
    </row>
    <row r="29696" spans="13:13" ht="25.15" customHeight="1">
      <c r="M29696" s="45" t="e">
        <f t="shared" si="463"/>
        <v>#N/A</v>
      </c>
    </row>
    <row r="29697" spans="13:13" ht="25.15" customHeight="1">
      <c r="M29697" s="45" t="e">
        <f t="shared" si="463"/>
        <v>#N/A</v>
      </c>
    </row>
    <row r="29698" spans="13:13" ht="25.15" customHeight="1">
      <c r="M29698" s="45" t="e">
        <f t="shared" si="463"/>
        <v>#N/A</v>
      </c>
    </row>
    <row r="29699" spans="13:13" ht="25.15" customHeight="1">
      <c r="M29699" s="45" t="e">
        <f t="shared" si="463"/>
        <v>#N/A</v>
      </c>
    </row>
    <row r="29700" spans="13:13" ht="25.15" customHeight="1">
      <c r="M29700" s="45" t="e">
        <f t="shared" si="463"/>
        <v>#N/A</v>
      </c>
    </row>
    <row r="29701" spans="13:13" ht="25.15" customHeight="1">
      <c r="M29701" s="45" t="e">
        <f t="shared" si="463"/>
        <v>#N/A</v>
      </c>
    </row>
    <row r="29702" spans="13:13" ht="25.15" customHeight="1">
      <c r="M29702" s="45" t="e">
        <f t="shared" si="463"/>
        <v>#N/A</v>
      </c>
    </row>
    <row r="29703" spans="13:13" ht="25.15" customHeight="1">
      <c r="M29703" s="45" t="e">
        <f t="shared" ref="M29703:M29766" si="464">VLOOKUP(D29703,O:P,2,FALSE)</f>
        <v>#N/A</v>
      </c>
    </row>
    <row r="29704" spans="13:13" ht="25.15" customHeight="1">
      <c r="M29704" s="45" t="e">
        <f t="shared" si="464"/>
        <v>#N/A</v>
      </c>
    </row>
    <row r="29705" spans="13:13" ht="25.15" customHeight="1">
      <c r="M29705" s="45" t="e">
        <f t="shared" si="464"/>
        <v>#N/A</v>
      </c>
    </row>
    <row r="29706" spans="13:13" ht="25.15" customHeight="1">
      <c r="M29706" s="45" t="e">
        <f t="shared" si="464"/>
        <v>#N/A</v>
      </c>
    </row>
    <row r="29707" spans="13:13" ht="25.15" customHeight="1">
      <c r="M29707" s="45" t="e">
        <f t="shared" si="464"/>
        <v>#N/A</v>
      </c>
    </row>
    <row r="29708" spans="13:13" ht="25.15" customHeight="1">
      <c r="M29708" s="45" t="e">
        <f t="shared" si="464"/>
        <v>#N/A</v>
      </c>
    </row>
    <row r="29709" spans="13:13" ht="25.15" customHeight="1">
      <c r="M29709" s="45" t="e">
        <f t="shared" si="464"/>
        <v>#N/A</v>
      </c>
    </row>
    <row r="29710" spans="13:13" ht="25.15" customHeight="1">
      <c r="M29710" s="45" t="e">
        <f t="shared" si="464"/>
        <v>#N/A</v>
      </c>
    </row>
    <row r="29711" spans="13:13" ht="25.15" customHeight="1">
      <c r="M29711" s="45" t="e">
        <f t="shared" si="464"/>
        <v>#N/A</v>
      </c>
    </row>
    <row r="29712" spans="13:13" ht="25.15" customHeight="1">
      <c r="M29712" s="45" t="e">
        <f t="shared" si="464"/>
        <v>#N/A</v>
      </c>
    </row>
    <row r="29713" spans="13:13" ht="25.15" customHeight="1">
      <c r="M29713" s="45" t="e">
        <f t="shared" si="464"/>
        <v>#N/A</v>
      </c>
    </row>
    <row r="29714" spans="13:13" ht="25.15" customHeight="1">
      <c r="M29714" s="45" t="e">
        <f t="shared" si="464"/>
        <v>#N/A</v>
      </c>
    </row>
    <row r="29715" spans="13:13" ht="25.15" customHeight="1">
      <c r="M29715" s="45" t="e">
        <f t="shared" si="464"/>
        <v>#N/A</v>
      </c>
    </row>
    <row r="29716" spans="13:13" ht="25.15" customHeight="1">
      <c r="M29716" s="45" t="e">
        <f t="shared" si="464"/>
        <v>#N/A</v>
      </c>
    </row>
    <row r="29717" spans="13:13" ht="25.15" customHeight="1">
      <c r="M29717" s="45" t="e">
        <f t="shared" si="464"/>
        <v>#N/A</v>
      </c>
    </row>
    <row r="29718" spans="13:13" ht="25.15" customHeight="1">
      <c r="M29718" s="45" t="e">
        <f t="shared" si="464"/>
        <v>#N/A</v>
      </c>
    </row>
    <row r="29719" spans="13:13" ht="25.15" customHeight="1">
      <c r="M29719" s="45" t="e">
        <f t="shared" si="464"/>
        <v>#N/A</v>
      </c>
    </row>
    <row r="29720" spans="13:13" ht="25.15" customHeight="1">
      <c r="M29720" s="45" t="e">
        <f t="shared" si="464"/>
        <v>#N/A</v>
      </c>
    </row>
    <row r="29721" spans="13:13" ht="25.15" customHeight="1">
      <c r="M29721" s="45" t="e">
        <f t="shared" si="464"/>
        <v>#N/A</v>
      </c>
    </row>
    <row r="29722" spans="13:13" ht="25.15" customHeight="1">
      <c r="M29722" s="45" t="e">
        <f t="shared" si="464"/>
        <v>#N/A</v>
      </c>
    </row>
    <row r="29723" spans="13:13" ht="25.15" customHeight="1">
      <c r="M29723" s="45" t="e">
        <f t="shared" si="464"/>
        <v>#N/A</v>
      </c>
    </row>
    <row r="29724" spans="13:13" ht="25.15" customHeight="1">
      <c r="M29724" s="45" t="e">
        <f t="shared" si="464"/>
        <v>#N/A</v>
      </c>
    </row>
    <row r="29725" spans="13:13" ht="25.15" customHeight="1">
      <c r="M29725" s="45" t="e">
        <f t="shared" si="464"/>
        <v>#N/A</v>
      </c>
    </row>
    <row r="29726" spans="13:13" ht="25.15" customHeight="1">
      <c r="M29726" s="45" t="e">
        <f t="shared" si="464"/>
        <v>#N/A</v>
      </c>
    </row>
    <row r="29727" spans="13:13" ht="25.15" customHeight="1">
      <c r="M29727" s="45" t="e">
        <f t="shared" si="464"/>
        <v>#N/A</v>
      </c>
    </row>
    <row r="29728" spans="13:13" ht="25.15" customHeight="1">
      <c r="M29728" s="45" t="e">
        <f t="shared" si="464"/>
        <v>#N/A</v>
      </c>
    </row>
    <row r="29729" spans="13:13" ht="25.15" customHeight="1">
      <c r="M29729" s="45" t="e">
        <f t="shared" si="464"/>
        <v>#N/A</v>
      </c>
    </row>
    <row r="29730" spans="13:13" ht="25.15" customHeight="1">
      <c r="M29730" s="45" t="e">
        <f t="shared" si="464"/>
        <v>#N/A</v>
      </c>
    </row>
    <row r="29731" spans="13:13" ht="25.15" customHeight="1">
      <c r="M29731" s="45" t="e">
        <f t="shared" si="464"/>
        <v>#N/A</v>
      </c>
    </row>
    <row r="29732" spans="13:13" ht="25.15" customHeight="1">
      <c r="M29732" s="45" t="e">
        <f t="shared" si="464"/>
        <v>#N/A</v>
      </c>
    </row>
    <row r="29733" spans="13:13" ht="25.15" customHeight="1">
      <c r="M29733" s="45" t="e">
        <f t="shared" si="464"/>
        <v>#N/A</v>
      </c>
    </row>
    <row r="29734" spans="13:13" ht="25.15" customHeight="1">
      <c r="M29734" s="45" t="e">
        <f t="shared" si="464"/>
        <v>#N/A</v>
      </c>
    </row>
    <row r="29735" spans="13:13" ht="25.15" customHeight="1">
      <c r="M29735" s="45" t="e">
        <f t="shared" si="464"/>
        <v>#N/A</v>
      </c>
    </row>
    <row r="29736" spans="13:13" ht="25.15" customHeight="1">
      <c r="M29736" s="45" t="e">
        <f t="shared" si="464"/>
        <v>#N/A</v>
      </c>
    </row>
    <row r="29737" spans="13:13" ht="25.15" customHeight="1">
      <c r="M29737" s="45" t="e">
        <f t="shared" si="464"/>
        <v>#N/A</v>
      </c>
    </row>
    <row r="29738" spans="13:13" ht="25.15" customHeight="1">
      <c r="M29738" s="45" t="e">
        <f t="shared" si="464"/>
        <v>#N/A</v>
      </c>
    </row>
    <row r="29739" spans="13:13" ht="25.15" customHeight="1">
      <c r="M29739" s="45" t="e">
        <f t="shared" si="464"/>
        <v>#N/A</v>
      </c>
    </row>
    <row r="29740" spans="13:13" ht="25.15" customHeight="1">
      <c r="M29740" s="45" t="e">
        <f t="shared" si="464"/>
        <v>#N/A</v>
      </c>
    </row>
    <row r="29741" spans="13:13" ht="25.15" customHeight="1">
      <c r="M29741" s="45" t="e">
        <f t="shared" si="464"/>
        <v>#N/A</v>
      </c>
    </row>
    <row r="29742" spans="13:13" ht="25.15" customHeight="1">
      <c r="M29742" s="45" t="e">
        <f t="shared" si="464"/>
        <v>#N/A</v>
      </c>
    </row>
    <row r="29743" spans="13:13" ht="25.15" customHeight="1">
      <c r="M29743" s="45" t="e">
        <f t="shared" si="464"/>
        <v>#N/A</v>
      </c>
    </row>
    <row r="29744" spans="13:13" ht="25.15" customHeight="1">
      <c r="M29744" s="45" t="e">
        <f t="shared" si="464"/>
        <v>#N/A</v>
      </c>
    </row>
    <row r="29745" spans="13:13" ht="25.15" customHeight="1">
      <c r="M29745" s="45" t="e">
        <f t="shared" si="464"/>
        <v>#N/A</v>
      </c>
    </row>
    <row r="29746" spans="13:13" ht="25.15" customHeight="1">
      <c r="M29746" s="45" t="e">
        <f t="shared" si="464"/>
        <v>#N/A</v>
      </c>
    </row>
    <row r="29747" spans="13:13" ht="25.15" customHeight="1">
      <c r="M29747" s="45" t="e">
        <f t="shared" si="464"/>
        <v>#N/A</v>
      </c>
    </row>
    <row r="29748" spans="13:13" ht="25.15" customHeight="1">
      <c r="M29748" s="45" t="e">
        <f t="shared" si="464"/>
        <v>#N/A</v>
      </c>
    </row>
    <row r="29749" spans="13:13" ht="25.15" customHeight="1">
      <c r="M29749" s="45" t="e">
        <f t="shared" si="464"/>
        <v>#N/A</v>
      </c>
    </row>
    <row r="29750" spans="13:13" ht="25.15" customHeight="1">
      <c r="M29750" s="45" t="e">
        <f t="shared" si="464"/>
        <v>#N/A</v>
      </c>
    </row>
    <row r="29751" spans="13:13" ht="25.15" customHeight="1">
      <c r="M29751" s="45" t="e">
        <f t="shared" si="464"/>
        <v>#N/A</v>
      </c>
    </row>
    <row r="29752" spans="13:13" ht="25.15" customHeight="1">
      <c r="M29752" s="45" t="e">
        <f t="shared" si="464"/>
        <v>#N/A</v>
      </c>
    </row>
    <row r="29753" spans="13:13" ht="25.15" customHeight="1">
      <c r="M29753" s="45" t="e">
        <f t="shared" si="464"/>
        <v>#N/A</v>
      </c>
    </row>
    <row r="29754" spans="13:13" ht="25.15" customHeight="1">
      <c r="M29754" s="45" t="e">
        <f t="shared" si="464"/>
        <v>#N/A</v>
      </c>
    </row>
    <row r="29755" spans="13:13" ht="25.15" customHeight="1">
      <c r="M29755" s="45" t="e">
        <f t="shared" si="464"/>
        <v>#N/A</v>
      </c>
    </row>
    <row r="29756" spans="13:13" ht="25.15" customHeight="1">
      <c r="M29756" s="45" t="e">
        <f t="shared" si="464"/>
        <v>#N/A</v>
      </c>
    </row>
    <row r="29757" spans="13:13" ht="25.15" customHeight="1">
      <c r="M29757" s="45" t="e">
        <f t="shared" si="464"/>
        <v>#N/A</v>
      </c>
    </row>
    <row r="29758" spans="13:13" ht="25.15" customHeight="1">
      <c r="M29758" s="45" t="e">
        <f t="shared" si="464"/>
        <v>#N/A</v>
      </c>
    </row>
    <row r="29759" spans="13:13" ht="25.15" customHeight="1">
      <c r="M29759" s="45" t="e">
        <f t="shared" si="464"/>
        <v>#N/A</v>
      </c>
    </row>
    <row r="29760" spans="13:13" ht="25.15" customHeight="1">
      <c r="M29760" s="45" t="e">
        <f t="shared" si="464"/>
        <v>#N/A</v>
      </c>
    </row>
    <row r="29761" spans="13:13" ht="25.15" customHeight="1">
      <c r="M29761" s="45" t="e">
        <f t="shared" si="464"/>
        <v>#N/A</v>
      </c>
    </row>
    <row r="29762" spans="13:13" ht="25.15" customHeight="1">
      <c r="M29762" s="45" t="e">
        <f t="shared" si="464"/>
        <v>#N/A</v>
      </c>
    </row>
    <row r="29763" spans="13:13" ht="25.15" customHeight="1">
      <c r="M29763" s="45" t="e">
        <f t="shared" si="464"/>
        <v>#N/A</v>
      </c>
    </row>
    <row r="29764" spans="13:13" ht="25.15" customHeight="1">
      <c r="M29764" s="45" t="e">
        <f t="shared" si="464"/>
        <v>#N/A</v>
      </c>
    </row>
    <row r="29765" spans="13:13" ht="25.15" customHeight="1">
      <c r="M29765" s="45" t="e">
        <f t="shared" si="464"/>
        <v>#N/A</v>
      </c>
    </row>
    <row r="29766" spans="13:13" ht="25.15" customHeight="1">
      <c r="M29766" s="45" t="e">
        <f t="shared" si="464"/>
        <v>#N/A</v>
      </c>
    </row>
    <row r="29767" spans="13:13" ht="25.15" customHeight="1">
      <c r="M29767" s="45" t="e">
        <f t="shared" ref="M29767:M29830" si="465">VLOOKUP(D29767,O:P,2,FALSE)</f>
        <v>#N/A</v>
      </c>
    </row>
    <row r="29768" spans="13:13" ht="25.15" customHeight="1">
      <c r="M29768" s="45" t="e">
        <f t="shared" si="465"/>
        <v>#N/A</v>
      </c>
    </row>
    <row r="29769" spans="13:13" ht="25.15" customHeight="1">
      <c r="M29769" s="45" t="e">
        <f t="shared" si="465"/>
        <v>#N/A</v>
      </c>
    </row>
    <row r="29770" spans="13:13" ht="25.15" customHeight="1">
      <c r="M29770" s="45" t="e">
        <f t="shared" si="465"/>
        <v>#N/A</v>
      </c>
    </row>
    <row r="29771" spans="13:13" ht="25.15" customHeight="1">
      <c r="M29771" s="45" t="e">
        <f t="shared" si="465"/>
        <v>#N/A</v>
      </c>
    </row>
    <row r="29772" spans="13:13" ht="25.15" customHeight="1">
      <c r="M29772" s="45" t="e">
        <f t="shared" si="465"/>
        <v>#N/A</v>
      </c>
    </row>
    <row r="29773" spans="13:13" ht="25.15" customHeight="1">
      <c r="M29773" s="45" t="e">
        <f t="shared" si="465"/>
        <v>#N/A</v>
      </c>
    </row>
    <row r="29774" spans="13:13" ht="25.15" customHeight="1">
      <c r="M29774" s="45" t="e">
        <f t="shared" si="465"/>
        <v>#N/A</v>
      </c>
    </row>
    <row r="29775" spans="13:13" ht="25.15" customHeight="1">
      <c r="M29775" s="45" t="e">
        <f t="shared" si="465"/>
        <v>#N/A</v>
      </c>
    </row>
    <row r="29776" spans="13:13" ht="25.15" customHeight="1">
      <c r="M29776" s="45" t="e">
        <f t="shared" si="465"/>
        <v>#N/A</v>
      </c>
    </row>
    <row r="29777" spans="13:13" ht="25.15" customHeight="1">
      <c r="M29777" s="45" t="e">
        <f t="shared" si="465"/>
        <v>#N/A</v>
      </c>
    </row>
    <row r="29778" spans="13:13" ht="25.15" customHeight="1">
      <c r="M29778" s="45" t="e">
        <f t="shared" si="465"/>
        <v>#N/A</v>
      </c>
    </row>
    <row r="29779" spans="13:13" ht="25.15" customHeight="1">
      <c r="M29779" s="45" t="e">
        <f t="shared" si="465"/>
        <v>#N/A</v>
      </c>
    </row>
    <row r="29780" spans="13:13" ht="25.15" customHeight="1">
      <c r="M29780" s="45" t="e">
        <f t="shared" si="465"/>
        <v>#N/A</v>
      </c>
    </row>
    <row r="29781" spans="13:13" ht="25.15" customHeight="1">
      <c r="M29781" s="45" t="e">
        <f t="shared" si="465"/>
        <v>#N/A</v>
      </c>
    </row>
    <row r="29782" spans="13:13" ht="25.15" customHeight="1">
      <c r="M29782" s="45" t="e">
        <f t="shared" si="465"/>
        <v>#N/A</v>
      </c>
    </row>
    <row r="29783" spans="13:13" ht="25.15" customHeight="1">
      <c r="M29783" s="45" t="e">
        <f t="shared" si="465"/>
        <v>#N/A</v>
      </c>
    </row>
    <row r="29784" spans="13:13" ht="25.15" customHeight="1">
      <c r="M29784" s="45" t="e">
        <f t="shared" si="465"/>
        <v>#N/A</v>
      </c>
    </row>
    <row r="29785" spans="13:13" ht="25.15" customHeight="1">
      <c r="M29785" s="45" t="e">
        <f t="shared" si="465"/>
        <v>#N/A</v>
      </c>
    </row>
    <row r="29786" spans="13:13" ht="25.15" customHeight="1">
      <c r="M29786" s="45" t="e">
        <f t="shared" si="465"/>
        <v>#N/A</v>
      </c>
    </row>
    <row r="29787" spans="13:13" ht="25.15" customHeight="1">
      <c r="M29787" s="45" t="e">
        <f t="shared" si="465"/>
        <v>#N/A</v>
      </c>
    </row>
    <row r="29788" spans="13:13" ht="25.15" customHeight="1">
      <c r="M29788" s="45" t="e">
        <f t="shared" si="465"/>
        <v>#N/A</v>
      </c>
    </row>
    <row r="29789" spans="13:13" ht="25.15" customHeight="1">
      <c r="M29789" s="45" t="e">
        <f t="shared" si="465"/>
        <v>#N/A</v>
      </c>
    </row>
    <row r="29790" spans="13:13" ht="25.15" customHeight="1">
      <c r="M29790" s="45" t="e">
        <f t="shared" si="465"/>
        <v>#N/A</v>
      </c>
    </row>
    <row r="29791" spans="13:13" ht="25.15" customHeight="1">
      <c r="M29791" s="45" t="e">
        <f t="shared" si="465"/>
        <v>#N/A</v>
      </c>
    </row>
    <row r="29792" spans="13:13" ht="25.15" customHeight="1">
      <c r="M29792" s="45" t="e">
        <f t="shared" si="465"/>
        <v>#N/A</v>
      </c>
    </row>
    <row r="29793" spans="13:13" ht="25.15" customHeight="1">
      <c r="M29793" s="45" t="e">
        <f t="shared" si="465"/>
        <v>#N/A</v>
      </c>
    </row>
    <row r="29794" spans="13:13" ht="25.15" customHeight="1">
      <c r="M29794" s="45" t="e">
        <f t="shared" si="465"/>
        <v>#N/A</v>
      </c>
    </row>
    <row r="29795" spans="13:13" ht="25.15" customHeight="1">
      <c r="M29795" s="45" t="e">
        <f t="shared" si="465"/>
        <v>#N/A</v>
      </c>
    </row>
    <row r="29796" spans="13:13" ht="25.15" customHeight="1">
      <c r="M29796" s="45" t="e">
        <f t="shared" si="465"/>
        <v>#N/A</v>
      </c>
    </row>
    <row r="29797" spans="13:13" ht="25.15" customHeight="1">
      <c r="M29797" s="45" t="e">
        <f t="shared" si="465"/>
        <v>#N/A</v>
      </c>
    </row>
    <row r="29798" spans="13:13" ht="25.15" customHeight="1">
      <c r="M29798" s="45" t="e">
        <f t="shared" si="465"/>
        <v>#N/A</v>
      </c>
    </row>
    <row r="29799" spans="13:13" ht="25.15" customHeight="1">
      <c r="M29799" s="45" t="e">
        <f t="shared" si="465"/>
        <v>#N/A</v>
      </c>
    </row>
    <row r="29800" spans="13:13" ht="25.15" customHeight="1">
      <c r="M29800" s="45" t="e">
        <f t="shared" si="465"/>
        <v>#N/A</v>
      </c>
    </row>
    <row r="29801" spans="13:13" ht="25.15" customHeight="1">
      <c r="M29801" s="45" t="e">
        <f t="shared" si="465"/>
        <v>#N/A</v>
      </c>
    </row>
    <row r="29802" spans="13:13" ht="25.15" customHeight="1">
      <c r="M29802" s="45" t="e">
        <f t="shared" si="465"/>
        <v>#N/A</v>
      </c>
    </row>
    <row r="29803" spans="13:13" ht="25.15" customHeight="1">
      <c r="M29803" s="45" t="e">
        <f t="shared" si="465"/>
        <v>#N/A</v>
      </c>
    </row>
    <row r="29804" spans="13:13" ht="25.15" customHeight="1">
      <c r="M29804" s="45" t="e">
        <f t="shared" si="465"/>
        <v>#N/A</v>
      </c>
    </row>
    <row r="29805" spans="13:13" ht="25.15" customHeight="1">
      <c r="M29805" s="45" t="e">
        <f t="shared" si="465"/>
        <v>#N/A</v>
      </c>
    </row>
    <row r="29806" spans="13:13" ht="25.15" customHeight="1">
      <c r="M29806" s="45" t="e">
        <f t="shared" si="465"/>
        <v>#N/A</v>
      </c>
    </row>
    <row r="29807" spans="13:13" ht="25.15" customHeight="1">
      <c r="M29807" s="45" t="e">
        <f t="shared" si="465"/>
        <v>#N/A</v>
      </c>
    </row>
    <row r="29808" spans="13:13" ht="25.15" customHeight="1">
      <c r="M29808" s="45" t="e">
        <f t="shared" si="465"/>
        <v>#N/A</v>
      </c>
    </row>
    <row r="29809" spans="13:13" ht="25.15" customHeight="1">
      <c r="M29809" s="45" t="e">
        <f t="shared" si="465"/>
        <v>#N/A</v>
      </c>
    </row>
    <row r="29810" spans="13:13" ht="25.15" customHeight="1">
      <c r="M29810" s="45" t="e">
        <f t="shared" si="465"/>
        <v>#N/A</v>
      </c>
    </row>
    <row r="29811" spans="13:13" ht="25.15" customHeight="1">
      <c r="M29811" s="45" t="e">
        <f t="shared" si="465"/>
        <v>#N/A</v>
      </c>
    </row>
    <row r="29812" spans="13:13" ht="25.15" customHeight="1">
      <c r="M29812" s="45" t="e">
        <f t="shared" si="465"/>
        <v>#N/A</v>
      </c>
    </row>
    <row r="29813" spans="13:13" ht="25.15" customHeight="1">
      <c r="M29813" s="45" t="e">
        <f t="shared" si="465"/>
        <v>#N/A</v>
      </c>
    </row>
    <row r="29814" spans="13:13" ht="25.15" customHeight="1">
      <c r="M29814" s="45" t="e">
        <f t="shared" si="465"/>
        <v>#N/A</v>
      </c>
    </row>
    <row r="29815" spans="13:13" ht="25.15" customHeight="1">
      <c r="M29815" s="45" t="e">
        <f t="shared" si="465"/>
        <v>#N/A</v>
      </c>
    </row>
    <row r="29816" spans="13:13" ht="25.15" customHeight="1">
      <c r="M29816" s="45" t="e">
        <f t="shared" si="465"/>
        <v>#N/A</v>
      </c>
    </row>
    <row r="29817" spans="13:13" ht="25.15" customHeight="1">
      <c r="M29817" s="45" t="e">
        <f t="shared" si="465"/>
        <v>#N/A</v>
      </c>
    </row>
    <row r="29818" spans="13:13" ht="25.15" customHeight="1">
      <c r="M29818" s="45" t="e">
        <f t="shared" si="465"/>
        <v>#N/A</v>
      </c>
    </row>
    <row r="29819" spans="13:13" ht="25.15" customHeight="1">
      <c r="M29819" s="45" t="e">
        <f t="shared" si="465"/>
        <v>#N/A</v>
      </c>
    </row>
    <row r="29820" spans="13:13" ht="25.15" customHeight="1">
      <c r="M29820" s="45" t="e">
        <f t="shared" si="465"/>
        <v>#N/A</v>
      </c>
    </row>
    <row r="29821" spans="13:13" ht="25.15" customHeight="1">
      <c r="M29821" s="45" t="e">
        <f t="shared" si="465"/>
        <v>#N/A</v>
      </c>
    </row>
    <row r="29822" spans="13:13" ht="25.15" customHeight="1">
      <c r="M29822" s="45" t="e">
        <f t="shared" si="465"/>
        <v>#N/A</v>
      </c>
    </row>
    <row r="29823" spans="13:13" ht="25.15" customHeight="1">
      <c r="M29823" s="45" t="e">
        <f t="shared" si="465"/>
        <v>#N/A</v>
      </c>
    </row>
    <row r="29824" spans="13:13" ht="25.15" customHeight="1">
      <c r="M29824" s="45" t="e">
        <f t="shared" si="465"/>
        <v>#N/A</v>
      </c>
    </row>
    <row r="29825" spans="13:13" ht="25.15" customHeight="1">
      <c r="M29825" s="45" t="e">
        <f t="shared" si="465"/>
        <v>#N/A</v>
      </c>
    </row>
    <row r="29826" spans="13:13" ht="25.15" customHeight="1">
      <c r="M29826" s="45" t="e">
        <f t="shared" si="465"/>
        <v>#N/A</v>
      </c>
    </row>
    <row r="29827" spans="13:13" ht="25.15" customHeight="1">
      <c r="M29827" s="45" t="e">
        <f t="shared" si="465"/>
        <v>#N/A</v>
      </c>
    </row>
    <row r="29828" spans="13:13" ht="25.15" customHeight="1">
      <c r="M29828" s="45" t="e">
        <f t="shared" si="465"/>
        <v>#N/A</v>
      </c>
    </row>
    <row r="29829" spans="13:13" ht="25.15" customHeight="1">
      <c r="M29829" s="45" t="e">
        <f t="shared" si="465"/>
        <v>#N/A</v>
      </c>
    </row>
    <row r="29830" spans="13:13" ht="25.15" customHeight="1">
      <c r="M29830" s="45" t="e">
        <f t="shared" si="465"/>
        <v>#N/A</v>
      </c>
    </row>
    <row r="29831" spans="13:13" ht="25.15" customHeight="1">
      <c r="M29831" s="45" t="e">
        <f t="shared" ref="M29831:M29894" si="466">VLOOKUP(D29831,O:P,2,FALSE)</f>
        <v>#N/A</v>
      </c>
    </row>
    <row r="29832" spans="13:13" ht="25.15" customHeight="1">
      <c r="M29832" s="45" t="e">
        <f t="shared" si="466"/>
        <v>#N/A</v>
      </c>
    </row>
    <row r="29833" spans="13:13" ht="25.15" customHeight="1">
      <c r="M29833" s="45" t="e">
        <f t="shared" si="466"/>
        <v>#N/A</v>
      </c>
    </row>
    <row r="29834" spans="13:13" ht="25.15" customHeight="1">
      <c r="M29834" s="45" t="e">
        <f t="shared" si="466"/>
        <v>#N/A</v>
      </c>
    </row>
    <row r="29835" spans="13:13" ht="25.15" customHeight="1">
      <c r="M29835" s="45" t="e">
        <f t="shared" si="466"/>
        <v>#N/A</v>
      </c>
    </row>
    <row r="29836" spans="13:13" ht="25.15" customHeight="1">
      <c r="M29836" s="45" t="e">
        <f t="shared" si="466"/>
        <v>#N/A</v>
      </c>
    </row>
    <row r="29837" spans="13:13" ht="25.15" customHeight="1">
      <c r="M29837" s="45" t="e">
        <f t="shared" si="466"/>
        <v>#N/A</v>
      </c>
    </row>
    <row r="29838" spans="13:13" ht="25.15" customHeight="1">
      <c r="M29838" s="45" t="e">
        <f t="shared" si="466"/>
        <v>#N/A</v>
      </c>
    </row>
    <row r="29839" spans="13:13" ht="25.15" customHeight="1">
      <c r="M29839" s="45" t="e">
        <f t="shared" si="466"/>
        <v>#N/A</v>
      </c>
    </row>
    <row r="29840" spans="13:13" ht="25.15" customHeight="1">
      <c r="M29840" s="45" t="e">
        <f t="shared" si="466"/>
        <v>#N/A</v>
      </c>
    </row>
    <row r="29841" spans="13:13" ht="25.15" customHeight="1">
      <c r="M29841" s="45" t="e">
        <f t="shared" si="466"/>
        <v>#N/A</v>
      </c>
    </row>
    <row r="29842" spans="13:13" ht="25.15" customHeight="1">
      <c r="M29842" s="45" t="e">
        <f t="shared" si="466"/>
        <v>#N/A</v>
      </c>
    </row>
    <row r="29843" spans="13:13" ht="25.15" customHeight="1">
      <c r="M29843" s="45" t="e">
        <f t="shared" si="466"/>
        <v>#N/A</v>
      </c>
    </row>
    <row r="29844" spans="13:13" ht="25.15" customHeight="1">
      <c r="M29844" s="45" t="e">
        <f t="shared" si="466"/>
        <v>#N/A</v>
      </c>
    </row>
    <row r="29845" spans="13:13" ht="25.15" customHeight="1">
      <c r="M29845" s="45" t="e">
        <f t="shared" si="466"/>
        <v>#N/A</v>
      </c>
    </row>
    <row r="29846" spans="13:13" ht="25.15" customHeight="1">
      <c r="M29846" s="45" t="e">
        <f t="shared" si="466"/>
        <v>#N/A</v>
      </c>
    </row>
    <row r="29847" spans="13:13" ht="25.15" customHeight="1">
      <c r="M29847" s="45" t="e">
        <f t="shared" si="466"/>
        <v>#N/A</v>
      </c>
    </row>
    <row r="29848" spans="13:13" ht="25.15" customHeight="1">
      <c r="M29848" s="45" t="e">
        <f t="shared" si="466"/>
        <v>#N/A</v>
      </c>
    </row>
    <row r="29849" spans="13:13" ht="25.15" customHeight="1">
      <c r="M29849" s="45" t="e">
        <f t="shared" si="466"/>
        <v>#N/A</v>
      </c>
    </row>
    <row r="29850" spans="13:13" ht="25.15" customHeight="1">
      <c r="M29850" s="45" t="e">
        <f t="shared" si="466"/>
        <v>#N/A</v>
      </c>
    </row>
    <row r="29851" spans="13:13" ht="25.15" customHeight="1">
      <c r="M29851" s="45" t="e">
        <f t="shared" si="466"/>
        <v>#N/A</v>
      </c>
    </row>
    <row r="29852" spans="13:13" ht="25.15" customHeight="1">
      <c r="M29852" s="45" t="e">
        <f t="shared" si="466"/>
        <v>#N/A</v>
      </c>
    </row>
    <row r="29853" spans="13:13" ht="25.15" customHeight="1">
      <c r="M29853" s="45" t="e">
        <f t="shared" si="466"/>
        <v>#N/A</v>
      </c>
    </row>
    <row r="29854" spans="13:13" ht="25.15" customHeight="1">
      <c r="M29854" s="45" t="e">
        <f t="shared" si="466"/>
        <v>#N/A</v>
      </c>
    </row>
    <row r="29855" spans="13:13" ht="25.15" customHeight="1">
      <c r="M29855" s="45" t="e">
        <f t="shared" si="466"/>
        <v>#N/A</v>
      </c>
    </row>
    <row r="29856" spans="13:13" ht="25.15" customHeight="1">
      <c r="M29856" s="45" t="e">
        <f t="shared" si="466"/>
        <v>#N/A</v>
      </c>
    </row>
    <row r="29857" spans="13:13" ht="25.15" customHeight="1">
      <c r="M29857" s="45" t="e">
        <f t="shared" si="466"/>
        <v>#N/A</v>
      </c>
    </row>
    <row r="29858" spans="13:13" ht="25.15" customHeight="1">
      <c r="M29858" s="45" t="e">
        <f t="shared" si="466"/>
        <v>#N/A</v>
      </c>
    </row>
    <row r="29859" spans="13:13" ht="25.15" customHeight="1">
      <c r="M29859" s="45" t="e">
        <f t="shared" si="466"/>
        <v>#N/A</v>
      </c>
    </row>
    <row r="29860" spans="13:13" ht="25.15" customHeight="1">
      <c r="M29860" s="45" t="e">
        <f t="shared" si="466"/>
        <v>#N/A</v>
      </c>
    </row>
    <row r="29861" spans="13:13" ht="25.15" customHeight="1">
      <c r="M29861" s="45" t="e">
        <f t="shared" si="466"/>
        <v>#N/A</v>
      </c>
    </row>
    <row r="29862" spans="13:13" ht="25.15" customHeight="1">
      <c r="M29862" s="45" t="e">
        <f t="shared" si="466"/>
        <v>#N/A</v>
      </c>
    </row>
    <row r="29863" spans="13:13" ht="25.15" customHeight="1">
      <c r="M29863" s="45" t="e">
        <f t="shared" si="466"/>
        <v>#N/A</v>
      </c>
    </row>
    <row r="29864" spans="13:13" ht="25.15" customHeight="1">
      <c r="M29864" s="45" t="e">
        <f t="shared" si="466"/>
        <v>#N/A</v>
      </c>
    </row>
    <row r="29865" spans="13:13" ht="25.15" customHeight="1">
      <c r="M29865" s="45" t="e">
        <f t="shared" si="466"/>
        <v>#N/A</v>
      </c>
    </row>
    <row r="29866" spans="13:13" ht="25.15" customHeight="1">
      <c r="M29866" s="45" t="e">
        <f t="shared" si="466"/>
        <v>#N/A</v>
      </c>
    </row>
    <row r="29867" spans="13:13" ht="25.15" customHeight="1">
      <c r="M29867" s="45" t="e">
        <f t="shared" si="466"/>
        <v>#N/A</v>
      </c>
    </row>
    <row r="29868" spans="13:13" ht="25.15" customHeight="1">
      <c r="M29868" s="45" t="e">
        <f t="shared" si="466"/>
        <v>#N/A</v>
      </c>
    </row>
    <row r="29869" spans="13:13" ht="25.15" customHeight="1">
      <c r="M29869" s="45" t="e">
        <f t="shared" si="466"/>
        <v>#N/A</v>
      </c>
    </row>
    <row r="29870" spans="13:13" ht="25.15" customHeight="1">
      <c r="M29870" s="45" t="e">
        <f t="shared" si="466"/>
        <v>#N/A</v>
      </c>
    </row>
    <row r="29871" spans="13:13" ht="25.15" customHeight="1">
      <c r="M29871" s="45" t="e">
        <f t="shared" si="466"/>
        <v>#N/A</v>
      </c>
    </row>
    <row r="29872" spans="13:13" ht="25.15" customHeight="1">
      <c r="M29872" s="45" t="e">
        <f t="shared" si="466"/>
        <v>#N/A</v>
      </c>
    </row>
    <row r="29873" spans="13:13" ht="25.15" customHeight="1">
      <c r="M29873" s="45" t="e">
        <f t="shared" si="466"/>
        <v>#N/A</v>
      </c>
    </row>
    <row r="29874" spans="13:13" ht="25.15" customHeight="1">
      <c r="M29874" s="45" t="e">
        <f t="shared" si="466"/>
        <v>#N/A</v>
      </c>
    </row>
    <row r="29875" spans="13:13" ht="25.15" customHeight="1">
      <c r="M29875" s="45" t="e">
        <f t="shared" si="466"/>
        <v>#N/A</v>
      </c>
    </row>
    <row r="29876" spans="13:13" ht="25.15" customHeight="1">
      <c r="M29876" s="45" t="e">
        <f t="shared" si="466"/>
        <v>#N/A</v>
      </c>
    </row>
    <row r="29877" spans="13:13" ht="25.15" customHeight="1">
      <c r="M29877" s="45" t="e">
        <f t="shared" si="466"/>
        <v>#N/A</v>
      </c>
    </row>
    <row r="29878" spans="13:13" ht="25.15" customHeight="1">
      <c r="M29878" s="45" t="e">
        <f t="shared" si="466"/>
        <v>#N/A</v>
      </c>
    </row>
    <row r="29879" spans="13:13" ht="25.15" customHeight="1">
      <c r="M29879" s="45" t="e">
        <f t="shared" si="466"/>
        <v>#N/A</v>
      </c>
    </row>
    <row r="29880" spans="13:13" ht="25.15" customHeight="1">
      <c r="M29880" s="45" t="e">
        <f t="shared" si="466"/>
        <v>#N/A</v>
      </c>
    </row>
    <row r="29881" spans="13:13" ht="25.15" customHeight="1">
      <c r="M29881" s="45" t="e">
        <f t="shared" si="466"/>
        <v>#N/A</v>
      </c>
    </row>
    <row r="29882" spans="13:13" ht="25.15" customHeight="1">
      <c r="M29882" s="45" t="e">
        <f t="shared" si="466"/>
        <v>#N/A</v>
      </c>
    </row>
    <row r="29883" spans="13:13" ht="25.15" customHeight="1">
      <c r="M29883" s="45" t="e">
        <f t="shared" si="466"/>
        <v>#N/A</v>
      </c>
    </row>
    <row r="29884" spans="13:13" ht="25.15" customHeight="1">
      <c r="M29884" s="45" t="e">
        <f t="shared" si="466"/>
        <v>#N/A</v>
      </c>
    </row>
    <row r="29885" spans="13:13" ht="25.15" customHeight="1">
      <c r="M29885" s="45" t="e">
        <f t="shared" si="466"/>
        <v>#N/A</v>
      </c>
    </row>
    <row r="29886" spans="13:13" ht="25.15" customHeight="1">
      <c r="M29886" s="45" t="e">
        <f t="shared" si="466"/>
        <v>#N/A</v>
      </c>
    </row>
    <row r="29887" spans="13:13" ht="25.15" customHeight="1">
      <c r="M29887" s="45" t="e">
        <f t="shared" si="466"/>
        <v>#N/A</v>
      </c>
    </row>
    <row r="29888" spans="13:13" ht="25.15" customHeight="1">
      <c r="M29888" s="45" t="e">
        <f t="shared" si="466"/>
        <v>#N/A</v>
      </c>
    </row>
    <row r="29889" spans="13:13" ht="25.15" customHeight="1">
      <c r="M29889" s="45" t="e">
        <f t="shared" si="466"/>
        <v>#N/A</v>
      </c>
    </row>
    <row r="29890" spans="13:13" ht="25.15" customHeight="1">
      <c r="M29890" s="45" t="e">
        <f t="shared" si="466"/>
        <v>#N/A</v>
      </c>
    </row>
    <row r="29891" spans="13:13" ht="25.15" customHeight="1">
      <c r="M29891" s="45" t="e">
        <f t="shared" si="466"/>
        <v>#N/A</v>
      </c>
    </row>
    <row r="29892" spans="13:13" ht="25.15" customHeight="1">
      <c r="M29892" s="45" t="e">
        <f t="shared" si="466"/>
        <v>#N/A</v>
      </c>
    </row>
    <row r="29893" spans="13:13" ht="25.15" customHeight="1">
      <c r="M29893" s="45" t="e">
        <f t="shared" si="466"/>
        <v>#N/A</v>
      </c>
    </row>
    <row r="29894" spans="13:13" ht="25.15" customHeight="1">
      <c r="M29894" s="45" t="e">
        <f t="shared" si="466"/>
        <v>#N/A</v>
      </c>
    </row>
    <row r="29895" spans="13:13" ht="25.15" customHeight="1">
      <c r="M29895" s="45" t="e">
        <f t="shared" ref="M29895:M29958" si="467">VLOOKUP(D29895,O:P,2,FALSE)</f>
        <v>#N/A</v>
      </c>
    </row>
    <row r="29896" spans="13:13" ht="25.15" customHeight="1">
      <c r="M29896" s="45" t="e">
        <f t="shared" si="467"/>
        <v>#N/A</v>
      </c>
    </row>
    <row r="29897" spans="13:13" ht="25.15" customHeight="1">
      <c r="M29897" s="45" t="e">
        <f t="shared" si="467"/>
        <v>#N/A</v>
      </c>
    </row>
    <row r="29898" spans="13:13" ht="25.15" customHeight="1">
      <c r="M29898" s="45" t="e">
        <f t="shared" si="467"/>
        <v>#N/A</v>
      </c>
    </row>
    <row r="29899" spans="13:13" ht="25.15" customHeight="1">
      <c r="M29899" s="45" t="e">
        <f t="shared" si="467"/>
        <v>#N/A</v>
      </c>
    </row>
    <row r="29900" spans="13:13" ht="25.15" customHeight="1">
      <c r="M29900" s="45" t="e">
        <f t="shared" si="467"/>
        <v>#N/A</v>
      </c>
    </row>
    <row r="29901" spans="13:13" ht="25.15" customHeight="1">
      <c r="M29901" s="45" t="e">
        <f t="shared" si="467"/>
        <v>#N/A</v>
      </c>
    </row>
    <row r="29902" spans="13:13" ht="25.15" customHeight="1">
      <c r="M29902" s="45" t="e">
        <f t="shared" si="467"/>
        <v>#N/A</v>
      </c>
    </row>
    <row r="29903" spans="13:13" ht="25.15" customHeight="1">
      <c r="M29903" s="45" t="e">
        <f t="shared" si="467"/>
        <v>#N/A</v>
      </c>
    </row>
    <row r="29904" spans="13:13" ht="25.15" customHeight="1">
      <c r="M29904" s="45" t="e">
        <f t="shared" si="467"/>
        <v>#N/A</v>
      </c>
    </row>
    <row r="29905" spans="13:13" ht="25.15" customHeight="1">
      <c r="M29905" s="45" t="e">
        <f t="shared" si="467"/>
        <v>#N/A</v>
      </c>
    </row>
    <row r="29906" spans="13:13" ht="25.15" customHeight="1">
      <c r="M29906" s="45" t="e">
        <f t="shared" si="467"/>
        <v>#N/A</v>
      </c>
    </row>
    <row r="29907" spans="13:13" ht="25.15" customHeight="1">
      <c r="M29907" s="45" t="e">
        <f t="shared" si="467"/>
        <v>#N/A</v>
      </c>
    </row>
    <row r="29908" spans="13:13" ht="25.15" customHeight="1">
      <c r="M29908" s="45" t="e">
        <f t="shared" si="467"/>
        <v>#N/A</v>
      </c>
    </row>
    <row r="29909" spans="13:13" ht="25.15" customHeight="1">
      <c r="M29909" s="45" t="e">
        <f t="shared" si="467"/>
        <v>#N/A</v>
      </c>
    </row>
    <row r="29910" spans="13:13" ht="25.15" customHeight="1">
      <c r="M29910" s="45" t="e">
        <f t="shared" si="467"/>
        <v>#N/A</v>
      </c>
    </row>
    <row r="29911" spans="13:13" ht="25.15" customHeight="1">
      <c r="M29911" s="45" t="e">
        <f t="shared" si="467"/>
        <v>#N/A</v>
      </c>
    </row>
    <row r="29912" spans="13:13" ht="25.15" customHeight="1">
      <c r="M29912" s="45" t="e">
        <f t="shared" si="467"/>
        <v>#N/A</v>
      </c>
    </row>
    <row r="29913" spans="13:13" ht="25.15" customHeight="1">
      <c r="M29913" s="45" t="e">
        <f t="shared" si="467"/>
        <v>#N/A</v>
      </c>
    </row>
    <row r="29914" spans="13:13" ht="25.15" customHeight="1">
      <c r="M29914" s="45" t="e">
        <f t="shared" si="467"/>
        <v>#N/A</v>
      </c>
    </row>
    <row r="29915" spans="13:13" ht="25.15" customHeight="1">
      <c r="M29915" s="45" t="e">
        <f t="shared" si="467"/>
        <v>#N/A</v>
      </c>
    </row>
    <row r="29916" spans="13:13" ht="25.15" customHeight="1">
      <c r="M29916" s="45" t="e">
        <f t="shared" si="467"/>
        <v>#N/A</v>
      </c>
    </row>
    <row r="29917" spans="13:13" ht="25.15" customHeight="1">
      <c r="M29917" s="45" t="e">
        <f t="shared" si="467"/>
        <v>#N/A</v>
      </c>
    </row>
    <row r="29918" spans="13:13" ht="25.15" customHeight="1">
      <c r="M29918" s="45" t="e">
        <f t="shared" si="467"/>
        <v>#N/A</v>
      </c>
    </row>
    <row r="29919" spans="13:13" ht="25.15" customHeight="1">
      <c r="M29919" s="45" t="e">
        <f t="shared" si="467"/>
        <v>#N/A</v>
      </c>
    </row>
    <row r="29920" spans="13:13" ht="25.15" customHeight="1">
      <c r="M29920" s="45" t="e">
        <f t="shared" si="467"/>
        <v>#N/A</v>
      </c>
    </row>
    <row r="29921" spans="13:13" ht="25.15" customHeight="1">
      <c r="M29921" s="45" t="e">
        <f t="shared" si="467"/>
        <v>#N/A</v>
      </c>
    </row>
    <row r="29922" spans="13:13" ht="25.15" customHeight="1">
      <c r="M29922" s="45" t="e">
        <f t="shared" si="467"/>
        <v>#N/A</v>
      </c>
    </row>
    <row r="29923" spans="13:13" ht="25.15" customHeight="1">
      <c r="M29923" s="45" t="e">
        <f t="shared" si="467"/>
        <v>#N/A</v>
      </c>
    </row>
    <row r="29924" spans="13:13" ht="25.15" customHeight="1">
      <c r="M29924" s="45" t="e">
        <f t="shared" si="467"/>
        <v>#N/A</v>
      </c>
    </row>
    <row r="29925" spans="13:13" ht="25.15" customHeight="1">
      <c r="M29925" s="45" t="e">
        <f t="shared" si="467"/>
        <v>#N/A</v>
      </c>
    </row>
    <row r="29926" spans="13:13" ht="25.15" customHeight="1">
      <c r="M29926" s="45" t="e">
        <f t="shared" si="467"/>
        <v>#N/A</v>
      </c>
    </row>
    <row r="29927" spans="13:13" ht="25.15" customHeight="1">
      <c r="M29927" s="45" t="e">
        <f t="shared" si="467"/>
        <v>#N/A</v>
      </c>
    </row>
    <row r="29928" spans="13:13" ht="25.15" customHeight="1">
      <c r="M29928" s="45" t="e">
        <f t="shared" si="467"/>
        <v>#N/A</v>
      </c>
    </row>
    <row r="29929" spans="13:13" ht="25.15" customHeight="1">
      <c r="M29929" s="45" t="e">
        <f t="shared" si="467"/>
        <v>#N/A</v>
      </c>
    </row>
    <row r="29930" spans="13:13" ht="25.15" customHeight="1">
      <c r="M29930" s="45" t="e">
        <f t="shared" si="467"/>
        <v>#N/A</v>
      </c>
    </row>
    <row r="29931" spans="13:13" ht="25.15" customHeight="1">
      <c r="M29931" s="45" t="e">
        <f t="shared" si="467"/>
        <v>#N/A</v>
      </c>
    </row>
    <row r="29932" spans="13:13" ht="25.15" customHeight="1">
      <c r="M29932" s="45" t="e">
        <f t="shared" si="467"/>
        <v>#N/A</v>
      </c>
    </row>
    <row r="29933" spans="13:13" ht="25.15" customHeight="1">
      <c r="M29933" s="45" t="e">
        <f t="shared" si="467"/>
        <v>#N/A</v>
      </c>
    </row>
    <row r="29934" spans="13:13" ht="25.15" customHeight="1">
      <c r="M29934" s="45" t="e">
        <f t="shared" si="467"/>
        <v>#N/A</v>
      </c>
    </row>
    <row r="29935" spans="13:13" ht="25.15" customHeight="1">
      <c r="M29935" s="45" t="e">
        <f t="shared" si="467"/>
        <v>#N/A</v>
      </c>
    </row>
    <row r="29936" spans="13:13" ht="25.15" customHeight="1">
      <c r="M29936" s="45" t="e">
        <f t="shared" si="467"/>
        <v>#N/A</v>
      </c>
    </row>
    <row r="29937" spans="13:13" ht="25.15" customHeight="1">
      <c r="M29937" s="45" t="e">
        <f t="shared" si="467"/>
        <v>#N/A</v>
      </c>
    </row>
    <row r="29938" spans="13:13" ht="25.15" customHeight="1">
      <c r="M29938" s="45" t="e">
        <f t="shared" si="467"/>
        <v>#N/A</v>
      </c>
    </row>
    <row r="29939" spans="13:13" ht="25.15" customHeight="1">
      <c r="M29939" s="45" t="e">
        <f t="shared" si="467"/>
        <v>#N/A</v>
      </c>
    </row>
    <row r="29940" spans="13:13" ht="25.15" customHeight="1">
      <c r="M29940" s="45" t="e">
        <f t="shared" si="467"/>
        <v>#N/A</v>
      </c>
    </row>
    <row r="29941" spans="13:13" ht="25.15" customHeight="1">
      <c r="M29941" s="45" t="e">
        <f t="shared" si="467"/>
        <v>#N/A</v>
      </c>
    </row>
    <row r="29942" spans="13:13" ht="25.15" customHeight="1">
      <c r="M29942" s="45" t="e">
        <f t="shared" si="467"/>
        <v>#N/A</v>
      </c>
    </row>
    <row r="29943" spans="13:13" ht="25.15" customHeight="1">
      <c r="M29943" s="45" t="e">
        <f t="shared" si="467"/>
        <v>#N/A</v>
      </c>
    </row>
    <row r="29944" spans="13:13" ht="25.15" customHeight="1">
      <c r="M29944" s="45" t="e">
        <f t="shared" si="467"/>
        <v>#N/A</v>
      </c>
    </row>
    <row r="29945" spans="13:13" ht="25.15" customHeight="1">
      <c r="M29945" s="45" t="e">
        <f t="shared" si="467"/>
        <v>#N/A</v>
      </c>
    </row>
    <row r="29946" spans="13:13" ht="25.15" customHeight="1">
      <c r="M29946" s="45" t="e">
        <f t="shared" si="467"/>
        <v>#N/A</v>
      </c>
    </row>
    <row r="29947" spans="13:13" ht="25.15" customHeight="1">
      <c r="M29947" s="45" t="e">
        <f t="shared" si="467"/>
        <v>#N/A</v>
      </c>
    </row>
    <row r="29948" spans="13:13" ht="25.15" customHeight="1">
      <c r="M29948" s="45" t="e">
        <f t="shared" si="467"/>
        <v>#N/A</v>
      </c>
    </row>
    <row r="29949" spans="13:13" ht="25.15" customHeight="1">
      <c r="M29949" s="45" t="e">
        <f t="shared" si="467"/>
        <v>#N/A</v>
      </c>
    </row>
    <row r="29950" spans="13:13" ht="25.15" customHeight="1">
      <c r="M29950" s="45" t="e">
        <f t="shared" si="467"/>
        <v>#N/A</v>
      </c>
    </row>
    <row r="29951" spans="13:13" ht="25.15" customHeight="1">
      <c r="M29951" s="45" t="e">
        <f t="shared" si="467"/>
        <v>#N/A</v>
      </c>
    </row>
    <row r="29952" spans="13:13" ht="25.15" customHeight="1">
      <c r="M29952" s="45" t="e">
        <f t="shared" si="467"/>
        <v>#N/A</v>
      </c>
    </row>
    <row r="29953" spans="13:13" ht="25.15" customHeight="1">
      <c r="M29953" s="45" t="e">
        <f t="shared" si="467"/>
        <v>#N/A</v>
      </c>
    </row>
    <row r="29954" spans="13:13" ht="25.15" customHeight="1">
      <c r="M29954" s="45" t="e">
        <f t="shared" si="467"/>
        <v>#N/A</v>
      </c>
    </row>
    <row r="29955" spans="13:13" ht="25.15" customHeight="1">
      <c r="M29955" s="45" t="e">
        <f t="shared" si="467"/>
        <v>#N/A</v>
      </c>
    </row>
    <row r="29956" spans="13:13" ht="25.15" customHeight="1">
      <c r="M29956" s="45" t="e">
        <f t="shared" si="467"/>
        <v>#N/A</v>
      </c>
    </row>
    <row r="29957" spans="13:13" ht="25.15" customHeight="1">
      <c r="M29957" s="45" t="e">
        <f t="shared" si="467"/>
        <v>#N/A</v>
      </c>
    </row>
    <row r="29958" spans="13:13" ht="25.15" customHeight="1">
      <c r="M29958" s="45" t="e">
        <f t="shared" si="467"/>
        <v>#N/A</v>
      </c>
    </row>
    <row r="29959" spans="13:13" ht="25.15" customHeight="1">
      <c r="M29959" s="45" t="e">
        <f t="shared" ref="M29959:M30022" si="468">VLOOKUP(D29959,O:P,2,FALSE)</f>
        <v>#N/A</v>
      </c>
    </row>
    <row r="29960" spans="13:13" ht="25.15" customHeight="1">
      <c r="M29960" s="45" t="e">
        <f t="shared" si="468"/>
        <v>#N/A</v>
      </c>
    </row>
    <row r="29961" spans="13:13" ht="25.15" customHeight="1">
      <c r="M29961" s="45" t="e">
        <f t="shared" si="468"/>
        <v>#N/A</v>
      </c>
    </row>
    <row r="29962" spans="13:13" ht="25.15" customHeight="1">
      <c r="M29962" s="45" t="e">
        <f t="shared" si="468"/>
        <v>#N/A</v>
      </c>
    </row>
    <row r="29963" spans="13:13" ht="25.15" customHeight="1">
      <c r="M29963" s="45" t="e">
        <f t="shared" si="468"/>
        <v>#N/A</v>
      </c>
    </row>
    <row r="29964" spans="13:13" ht="25.15" customHeight="1">
      <c r="M29964" s="45" t="e">
        <f t="shared" si="468"/>
        <v>#N/A</v>
      </c>
    </row>
    <row r="29965" spans="13:13" ht="25.15" customHeight="1">
      <c r="M29965" s="45" t="e">
        <f t="shared" si="468"/>
        <v>#N/A</v>
      </c>
    </row>
    <row r="29966" spans="13:13" ht="25.15" customHeight="1">
      <c r="M29966" s="45" t="e">
        <f t="shared" si="468"/>
        <v>#N/A</v>
      </c>
    </row>
    <row r="29967" spans="13:13" ht="25.15" customHeight="1">
      <c r="M29967" s="45" t="e">
        <f t="shared" si="468"/>
        <v>#N/A</v>
      </c>
    </row>
    <row r="29968" spans="13:13" ht="25.15" customHeight="1">
      <c r="M29968" s="45" t="e">
        <f t="shared" si="468"/>
        <v>#N/A</v>
      </c>
    </row>
    <row r="29969" spans="13:13" ht="25.15" customHeight="1">
      <c r="M29969" s="45" t="e">
        <f t="shared" si="468"/>
        <v>#N/A</v>
      </c>
    </row>
    <row r="29970" spans="13:13" ht="25.15" customHeight="1">
      <c r="M29970" s="45" t="e">
        <f t="shared" si="468"/>
        <v>#N/A</v>
      </c>
    </row>
    <row r="29971" spans="13:13" ht="25.15" customHeight="1">
      <c r="M29971" s="45" t="e">
        <f t="shared" si="468"/>
        <v>#N/A</v>
      </c>
    </row>
    <row r="29972" spans="13:13" ht="25.15" customHeight="1">
      <c r="M29972" s="45" t="e">
        <f t="shared" si="468"/>
        <v>#N/A</v>
      </c>
    </row>
    <row r="29973" spans="13:13" ht="25.15" customHeight="1">
      <c r="M29973" s="45" t="e">
        <f t="shared" si="468"/>
        <v>#N/A</v>
      </c>
    </row>
    <row r="29974" spans="13:13" ht="25.15" customHeight="1">
      <c r="M29974" s="45" t="e">
        <f t="shared" si="468"/>
        <v>#N/A</v>
      </c>
    </row>
    <row r="29975" spans="13:13" ht="25.15" customHeight="1">
      <c r="M29975" s="45" t="e">
        <f t="shared" si="468"/>
        <v>#N/A</v>
      </c>
    </row>
    <row r="29976" spans="13:13" ht="25.15" customHeight="1">
      <c r="M29976" s="45" t="e">
        <f t="shared" si="468"/>
        <v>#N/A</v>
      </c>
    </row>
    <row r="29977" spans="13:13" ht="25.15" customHeight="1">
      <c r="M29977" s="45" t="e">
        <f t="shared" si="468"/>
        <v>#N/A</v>
      </c>
    </row>
    <row r="29978" spans="13:13" ht="25.15" customHeight="1">
      <c r="M29978" s="45" t="e">
        <f t="shared" si="468"/>
        <v>#N/A</v>
      </c>
    </row>
    <row r="29979" spans="13:13" ht="25.15" customHeight="1">
      <c r="M29979" s="45" t="e">
        <f t="shared" si="468"/>
        <v>#N/A</v>
      </c>
    </row>
    <row r="29980" spans="13:13" ht="25.15" customHeight="1">
      <c r="M29980" s="45" t="e">
        <f t="shared" si="468"/>
        <v>#N/A</v>
      </c>
    </row>
    <row r="29981" spans="13:13" ht="25.15" customHeight="1">
      <c r="M29981" s="45" t="e">
        <f t="shared" si="468"/>
        <v>#N/A</v>
      </c>
    </row>
    <row r="29982" spans="13:13" ht="25.15" customHeight="1">
      <c r="M29982" s="45" t="e">
        <f t="shared" si="468"/>
        <v>#N/A</v>
      </c>
    </row>
    <row r="29983" spans="13:13" ht="25.15" customHeight="1">
      <c r="M29983" s="45" t="e">
        <f t="shared" si="468"/>
        <v>#N/A</v>
      </c>
    </row>
    <row r="29984" spans="13:13" ht="25.15" customHeight="1">
      <c r="M29984" s="45" t="e">
        <f t="shared" si="468"/>
        <v>#N/A</v>
      </c>
    </row>
    <row r="29985" spans="13:13" ht="25.15" customHeight="1">
      <c r="M29985" s="45" t="e">
        <f t="shared" si="468"/>
        <v>#N/A</v>
      </c>
    </row>
    <row r="29986" spans="13:13" ht="25.15" customHeight="1">
      <c r="M29986" s="45" t="e">
        <f t="shared" si="468"/>
        <v>#N/A</v>
      </c>
    </row>
    <row r="29987" spans="13:13" ht="25.15" customHeight="1">
      <c r="M29987" s="45" t="e">
        <f t="shared" si="468"/>
        <v>#N/A</v>
      </c>
    </row>
    <row r="29988" spans="13:13" ht="25.15" customHeight="1">
      <c r="M29988" s="45" t="e">
        <f t="shared" si="468"/>
        <v>#N/A</v>
      </c>
    </row>
    <row r="29989" spans="13:13" ht="25.15" customHeight="1">
      <c r="M29989" s="45" t="e">
        <f t="shared" si="468"/>
        <v>#N/A</v>
      </c>
    </row>
    <row r="29990" spans="13:13" ht="25.15" customHeight="1">
      <c r="M29990" s="45" t="e">
        <f t="shared" si="468"/>
        <v>#N/A</v>
      </c>
    </row>
    <row r="29991" spans="13:13" ht="25.15" customHeight="1">
      <c r="M29991" s="45" t="e">
        <f t="shared" si="468"/>
        <v>#N/A</v>
      </c>
    </row>
    <row r="29992" spans="13:13" ht="25.15" customHeight="1">
      <c r="M29992" s="45" t="e">
        <f t="shared" si="468"/>
        <v>#N/A</v>
      </c>
    </row>
    <row r="29993" spans="13:13" ht="25.15" customHeight="1">
      <c r="M29993" s="45" t="e">
        <f t="shared" si="468"/>
        <v>#N/A</v>
      </c>
    </row>
    <row r="29994" spans="13:13" ht="25.15" customHeight="1">
      <c r="M29994" s="45" t="e">
        <f t="shared" si="468"/>
        <v>#N/A</v>
      </c>
    </row>
    <row r="29995" spans="13:13" ht="25.15" customHeight="1">
      <c r="M29995" s="45" t="e">
        <f t="shared" si="468"/>
        <v>#N/A</v>
      </c>
    </row>
    <row r="29996" spans="13:13" ht="25.15" customHeight="1">
      <c r="M29996" s="45" t="e">
        <f t="shared" si="468"/>
        <v>#N/A</v>
      </c>
    </row>
    <row r="29997" spans="13:13" ht="25.15" customHeight="1">
      <c r="M29997" s="45" t="e">
        <f t="shared" si="468"/>
        <v>#N/A</v>
      </c>
    </row>
    <row r="29998" spans="13:13" ht="25.15" customHeight="1">
      <c r="M29998" s="45" t="e">
        <f t="shared" si="468"/>
        <v>#N/A</v>
      </c>
    </row>
    <row r="29999" spans="13:13" ht="25.15" customHeight="1">
      <c r="M29999" s="45" t="e">
        <f t="shared" si="468"/>
        <v>#N/A</v>
      </c>
    </row>
    <row r="30000" spans="13:13" ht="25.15" customHeight="1">
      <c r="M30000" s="45" t="e">
        <f t="shared" si="468"/>
        <v>#N/A</v>
      </c>
    </row>
    <row r="30001" spans="13:13" ht="25.15" customHeight="1">
      <c r="M30001" s="45" t="e">
        <f t="shared" si="468"/>
        <v>#N/A</v>
      </c>
    </row>
    <row r="30002" spans="13:13" ht="25.15" customHeight="1">
      <c r="M30002" s="45" t="e">
        <f t="shared" si="468"/>
        <v>#N/A</v>
      </c>
    </row>
    <row r="30003" spans="13:13" ht="25.15" customHeight="1">
      <c r="M30003" s="45" t="e">
        <f t="shared" si="468"/>
        <v>#N/A</v>
      </c>
    </row>
    <row r="30004" spans="13:13" ht="25.15" customHeight="1">
      <c r="M30004" s="45" t="e">
        <f t="shared" si="468"/>
        <v>#N/A</v>
      </c>
    </row>
    <row r="30005" spans="13:13" ht="25.15" customHeight="1">
      <c r="M30005" s="45" t="e">
        <f t="shared" si="468"/>
        <v>#N/A</v>
      </c>
    </row>
    <row r="30006" spans="13:13" ht="25.15" customHeight="1">
      <c r="M30006" s="45" t="e">
        <f t="shared" si="468"/>
        <v>#N/A</v>
      </c>
    </row>
    <row r="30007" spans="13:13" ht="25.15" customHeight="1">
      <c r="M30007" s="45" t="e">
        <f t="shared" si="468"/>
        <v>#N/A</v>
      </c>
    </row>
    <row r="30008" spans="13:13" ht="25.15" customHeight="1">
      <c r="M30008" s="45" t="e">
        <f t="shared" si="468"/>
        <v>#N/A</v>
      </c>
    </row>
    <row r="30009" spans="13:13" ht="25.15" customHeight="1">
      <c r="M30009" s="45" t="e">
        <f t="shared" si="468"/>
        <v>#N/A</v>
      </c>
    </row>
    <row r="30010" spans="13:13" ht="25.15" customHeight="1">
      <c r="M30010" s="45" t="e">
        <f t="shared" si="468"/>
        <v>#N/A</v>
      </c>
    </row>
    <row r="30011" spans="13:13" ht="25.15" customHeight="1">
      <c r="M30011" s="45" t="e">
        <f t="shared" si="468"/>
        <v>#N/A</v>
      </c>
    </row>
    <row r="30012" spans="13:13" ht="25.15" customHeight="1">
      <c r="M30012" s="45" t="e">
        <f t="shared" si="468"/>
        <v>#N/A</v>
      </c>
    </row>
    <row r="30013" spans="13:13" ht="25.15" customHeight="1">
      <c r="M30013" s="45" t="e">
        <f t="shared" si="468"/>
        <v>#N/A</v>
      </c>
    </row>
    <row r="30014" spans="13:13" ht="25.15" customHeight="1">
      <c r="M30014" s="45" t="e">
        <f t="shared" si="468"/>
        <v>#N/A</v>
      </c>
    </row>
    <row r="30015" spans="13:13" ht="25.15" customHeight="1">
      <c r="M30015" s="45" t="e">
        <f t="shared" si="468"/>
        <v>#N/A</v>
      </c>
    </row>
    <row r="30016" spans="13:13" ht="25.15" customHeight="1">
      <c r="M30016" s="45" t="e">
        <f t="shared" si="468"/>
        <v>#N/A</v>
      </c>
    </row>
    <row r="30017" spans="13:13" ht="25.15" customHeight="1">
      <c r="M30017" s="45" t="e">
        <f t="shared" si="468"/>
        <v>#N/A</v>
      </c>
    </row>
    <row r="30018" spans="13:13" ht="25.15" customHeight="1">
      <c r="M30018" s="45" t="e">
        <f t="shared" si="468"/>
        <v>#N/A</v>
      </c>
    </row>
    <row r="30019" spans="13:13" ht="25.15" customHeight="1">
      <c r="M30019" s="45" t="e">
        <f t="shared" si="468"/>
        <v>#N/A</v>
      </c>
    </row>
    <row r="30020" spans="13:13" ht="25.15" customHeight="1">
      <c r="M30020" s="45" t="e">
        <f t="shared" si="468"/>
        <v>#N/A</v>
      </c>
    </row>
    <row r="30021" spans="13:13" ht="25.15" customHeight="1">
      <c r="M30021" s="45" t="e">
        <f t="shared" si="468"/>
        <v>#N/A</v>
      </c>
    </row>
    <row r="30022" spans="13:13" ht="25.15" customHeight="1">
      <c r="M30022" s="45" t="e">
        <f t="shared" si="468"/>
        <v>#N/A</v>
      </c>
    </row>
    <row r="30023" spans="13:13" ht="25.15" customHeight="1">
      <c r="M30023" s="45" t="e">
        <f t="shared" ref="M30023:M30086" si="469">VLOOKUP(D30023,O:P,2,FALSE)</f>
        <v>#N/A</v>
      </c>
    </row>
    <row r="30024" spans="13:13" ht="25.15" customHeight="1">
      <c r="M30024" s="45" t="e">
        <f t="shared" si="469"/>
        <v>#N/A</v>
      </c>
    </row>
    <row r="30025" spans="13:13" ht="25.15" customHeight="1">
      <c r="M30025" s="45" t="e">
        <f t="shared" si="469"/>
        <v>#N/A</v>
      </c>
    </row>
    <row r="30026" spans="13:13" ht="25.15" customHeight="1">
      <c r="M30026" s="45" t="e">
        <f t="shared" si="469"/>
        <v>#N/A</v>
      </c>
    </row>
    <row r="30027" spans="13:13" ht="25.15" customHeight="1">
      <c r="M30027" s="45" t="e">
        <f t="shared" si="469"/>
        <v>#N/A</v>
      </c>
    </row>
    <row r="30028" spans="13:13" ht="25.15" customHeight="1">
      <c r="M30028" s="45" t="e">
        <f t="shared" si="469"/>
        <v>#N/A</v>
      </c>
    </row>
    <row r="30029" spans="13:13" ht="25.15" customHeight="1">
      <c r="M30029" s="45" t="e">
        <f t="shared" si="469"/>
        <v>#N/A</v>
      </c>
    </row>
    <row r="30030" spans="13:13" ht="25.15" customHeight="1">
      <c r="M30030" s="45" t="e">
        <f t="shared" si="469"/>
        <v>#N/A</v>
      </c>
    </row>
    <row r="30031" spans="13:13" ht="25.15" customHeight="1">
      <c r="M30031" s="45" t="e">
        <f t="shared" si="469"/>
        <v>#N/A</v>
      </c>
    </row>
    <row r="30032" spans="13:13" ht="25.15" customHeight="1">
      <c r="M30032" s="45" t="e">
        <f t="shared" si="469"/>
        <v>#N/A</v>
      </c>
    </row>
    <row r="30033" spans="13:13" ht="25.15" customHeight="1">
      <c r="M30033" s="45" t="e">
        <f t="shared" si="469"/>
        <v>#N/A</v>
      </c>
    </row>
    <row r="30034" spans="13:13" ht="25.15" customHeight="1">
      <c r="M30034" s="45" t="e">
        <f t="shared" si="469"/>
        <v>#N/A</v>
      </c>
    </row>
    <row r="30035" spans="13:13" ht="25.15" customHeight="1">
      <c r="M30035" s="45" t="e">
        <f t="shared" si="469"/>
        <v>#N/A</v>
      </c>
    </row>
    <row r="30036" spans="13:13" ht="25.15" customHeight="1">
      <c r="M30036" s="45" t="e">
        <f t="shared" si="469"/>
        <v>#N/A</v>
      </c>
    </row>
    <row r="30037" spans="13:13" ht="25.15" customHeight="1">
      <c r="M30037" s="45" t="e">
        <f t="shared" si="469"/>
        <v>#N/A</v>
      </c>
    </row>
    <row r="30038" spans="13:13" ht="25.15" customHeight="1">
      <c r="M30038" s="45" t="e">
        <f t="shared" si="469"/>
        <v>#N/A</v>
      </c>
    </row>
    <row r="30039" spans="13:13" ht="25.15" customHeight="1">
      <c r="M30039" s="45" t="e">
        <f t="shared" si="469"/>
        <v>#N/A</v>
      </c>
    </row>
    <row r="30040" spans="13:13" ht="25.15" customHeight="1">
      <c r="M30040" s="45" t="e">
        <f t="shared" si="469"/>
        <v>#N/A</v>
      </c>
    </row>
    <row r="30041" spans="13:13" ht="25.15" customHeight="1">
      <c r="M30041" s="45" t="e">
        <f t="shared" si="469"/>
        <v>#N/A</v>
      </c>
    </row>
    <row r="30042" spans="13:13" ht="25.15" customHeight="1">
      <c r="M30042" s="45" t="e">
        <f t="shared" si="469"/>
        <v>#N/A</v>
      </c>
    </row>
    <row r="30043" spans="13:13" ht="25.15" customHeight="1">
      <c r="M30043" s="45" t="e">
        <f t="shared" si="469"/>
        <v>#N/A</v>
      </c>
    </row>
    <row r="30044" spans="13:13" ht="25.15" customHeight="1">
      <c r="M30044" s="45" t="e">
        <f t="shared" si="469"/>
        <v>#N/A</v>
      </c>
    </row>
    <row r="30045" spans="13:13" ht="25.15" customHeight="1">
      <c r="M30045" s="45" t="e">
        <f t="shared" si="469"/>
        <v>#N/A</v>
      </c>
    </row>
    <row r="30046" spans="13:13" ht="25.15" customHeight="1">
      <c r="M30046" s="45" t="e">
        <f t="shared" si="469"/>
        <v>#N/A</v>
      </c>
    </row>
    <row r="30047" spans="13:13" ht="25.15" customHeight="1">
      <c r="M30047" s="45" t="e">
        <f t="shared" si="469"/>
        <v>#N/A</v>
      </c>
    </row>
    <row r="30048" spans="13:13" ht="25.15" customHeight="1">
      <c r="M30048" s="45" t="e">
        <f t="shared" si="469"/>
        <v>#N/A</v>
      </c>
    </row>
    <row r="30049" spans="13:13" ht="25.15" customHeight="1">
      <c r="M30049" s="45" t="e">
        <f t="shared" si="469"/>
        <v>#N/A</v>
      </c>
    </row>
    <row r="30050" spans="13:13" ht="25.15" customHeight="1">
      <c r="M30050" s="45" t="e">
        <f t="shared" si="469"/>
        <v>#N/A</v>
      </c>
    </row>
    <row r="30051" spans="13:13" ht="25.15" customHeight="1">
      <c r="M30051" s="45" t="e">
        <f t="shared" si="469"/>
        <v>#N/A</v>
      </c>
    </row>
    <row r="30052" spans="13:13" ht="25.15" customHeight="1">
      <c r="M30052" s="45" t="e">
        <f t="shared" si="469"/>
        <v>#N/A</v>
      </c>
    </row>
    <row r="30053" spans="13:13" ht="25.15" customHeight="1">
      <c r="M30053" s="45" t="e">
        <f t="shared" si="469"/>
        <v>#N/A</v>
      </c>
    </row>
    <row r="30054" spans="13:13" ht="25.15" customHeight="1">
      <c r="M30054" s="45" t="e">
        <f t="shared" si="469"/>
        <v>#N/A</v>
      </c>
    </row>
    <row r="30055" spans="13:13" ht="25.15" customHeight="1">
      <c r="M30055" s="45" t="e">
        <f t="shared" si="469"/>
        <v>#N/A</v>
      </c>
    </row>
    <row r="30056" spans="13:13" ht="25.15" customHeight="1">
      <c r="M30056" s="45" t="e">
        <f t="shared" si="469"/>
        <v>#N/A</v>
      </c>
    </row>
    <row r="30057" spans="13:13" ht="25.15" customHeight="1">
      <c r="M30057" s="45" t="e">
        <f t="shared" si="469"/>
        <v>#N/A</v>
      </c>
    </row>
    <row r="30058" spans="13:13" ht="25.15" customHeight="1">
      <c r="M30058" s="45" t="e">
        <f t="shared" si="469"/>
        <v>#N/A</v>
      </c>
    </row>
    <row r="30059" spans="13:13" ht="25.15" customHeight="1">
      <c r="M30059" s="45" t="e">
        <f t="shared" si="469"/>
        <v>#N/A</v>
      </c>
    </row>
    <row r="30060" spans="13:13" ht="25.15" customHeight="1">
      <c r="M30060" s="45" t="e">
        <f t="shared" si="469"/>
        <v>#N/A</v>
      </c>
    </row>
    <row r="30061" spans="13:13" ht="25.15" customHeight="1">
      <c r="M30061" s="45" t="e">
        <f t="shared" si="469"/>
        <v>#N/A</v>
      </c>
    </row>
    <row r="30062" spans="13:13" ht="25.15" customHeight="1">
      <c r="M30062" s="45" t="e">
        <f t="shared" si="469"/>
        <v>#N/A</v>
      </c>
    </row>
    <row r="30063" spans="13:13" ht="25.15" customHeight="1">
      <c r="M30063" s="45" t="e">
        <f t="shared" si="469"/>
        <v>#N/A</v>
      </c>
    </row>
    <row r="30064" spans="13:13" ht="25.15" customHeight="1">
      <c r="M30064" s="45" t="e">
        <f t="shared" si="469"/>
        <v>#N/A</v>
      </c>
    </row>
    <row r="30065" spans="13:13" ht="25.15" customHeight="1">
      <c r="M30065" s="45" t="e">
        <f t="shared" si="469"/>
        <v>#N/A</v>
      </c>
    </row>
    <row r="30066" spans="13:13" ht="25.15" customHeight="1">
      <c r="M30066" s="45" t="e">
        <f t="shared" si="469"/>
        <v>#N/A</v>
      </c>
    </row>
    <row r="30067" spans="13:13" ht="25.15" customHeight="1">
      <c r="M30067" s="45" t="e">
        <f t="shared" si="469"/>
        <v>#N/A</v>
      </c>
    </row>
    <row r="30068" spans="13:13" ht="25.15" customHeight="1">
      <c r="M30068" s="45" t="e">
        <f t="shared" si="469"/>
        <v>#N/A</v>
      </c>
    </row>
    <row r="30069" spans="13:13" ht="25.15" customHeight="1">
      <c r="M30069" s="45" t="e">
        <f t="shared" si="469"/>
        <v>#N/A</v>
      </c>
    </row>
    <row r="30070" spans="13:13" ht="25.15" customHeight="1">
      <c r="M30070" s="45" t="e">
        <f t="shared" si="469"/>
        <v>#N/A</v>
      </c>
    </row>
    <row r="30071" spans="13:13" ht="25.15" customHeight="1">
      <c r="M30071" s="45" t="e">
        <f t="shared" si="469"/>
        <v>#N/A</v>
      </c>
    </row>
    <row r="30072" spans="13:13" ht="25.15" customHeight="1">
      <c r="M30072" s="45" t="e">
        <f t="shared" si="469"/>
        <v>#N/A</v>
      </c>
    </row>
    <row r="30073" spans="13:13" ht="25.15" customHeight="1">
      <c r="M30073" s="45" t="e">
        <f t="shared" si="469"/>
        <v>#N/A</v>
      </c>
    </row>
    <row r="30074" spans="13:13" ht="25.15" customHeight="1">
      <c r="M30074" s="45" t="e">
        <f t="shared" si="469"/>
        <v>#N/A</v>
      </c>
    </row>
    <row r="30075" spans="13:13" ht="25.15" customHeight="1">
      <c r="M30075" s="45" t="e">
        <f t="shared" si="469"/>
        <v>#N/A</v>
      </c>
    </row>
    <row r="30076" spans="13:13" ht="25.15" customHeight="1">
      <c r="M30076" s="45" t="e">
        <f t="shared" si="469"/>
        <v>#N/A</v>
      </c>
    </row>
    <row r="30077" spans="13:13" ht="25.15" customHeight="1">
      <c r="M30077" s="45" t="e">
        <f t="shared" si="469"/>
        <v>#N/A</v>
      </c>
    </row>
    <row r="30078" spans="13:13" ht="25.15" customHeight="1">
      <c r="M30078" s="45" t="e">
        <f t="shared" si="469"/>
        <v>#N/A</v>
      </c>
    </row>
    <row r="30079" spans="13:13" ht="25.15" customHeight="1">
      <c r="M30079" s="45" t="e">
        <f t="shared" si="469"/>
        <v>#N/A</v>
      </c>
    </row>
    <row r="30080" spans="13:13" ht="25.15" customHeight="1">
      <c r="M30080" s="45" t="e">
        <f t="shared" si="469"/>
        <v>#N/A</v>
      </c>
    </row>
    <row r="30081" spans="13:13" ht="25.15" customHeight="1">
      <c r="M30081" s="45" t="e">
        <f t="shared" si="469"/>
        <v>#N/A</v>
      </c>
    </row>
    <row r="30082" spans="13:13" ht="25.15" customHeight="1">
      <c r="M30082" s="45" t="e">
        <f t="shared" si="469"/>
        <v>#N/A</v>
      </c>
    </row>
    <row r="30083" spans="13:13" ht="25.15" customHeight="1">
      <c r="M30083" s="45" t="e">
        <f t="shared" si="469"/>
        <v>#N/A</v>
      </c>
    </row>
    <row r="30084" spans="13:13" ht="25.15" customHeight="1">
      <c r="M30084" s="45" t="e">
        <f t="shared" si="469"/>
        <v>#N/A</v>
      </c>
    </row>
    <row r="30085" spans="13:13" ht="25.15" customHeight="1">
      <c r="M30085" s="45" t="e">
        <f t="shared" si="469"/>
        <v>#N/A</v>
      </c>
    </row>
    <row r="30086" spans="13:13" ht="25.15" customHeight="1">
      <c r="M30086" s="45" t="e">
        <f t="shared" si="469"/>
        <v>#N/A</v>
      </c>
    </row>
    <row r="30087" spans="13:13" ht="25.15" customHeight="1">
      <c r="M30087" s="45" t="e">
        <f t="shared" ref="M30087:M30150" si="470">VLOOKUP(D30087,O:P,2,FALSE)</f>
        <v>#N/A</v>
      </c>
    </row>
    <row r="30088" spans="13:13" ht="25.15" customHeight="1">
      <c r="M30088" s="45" t="e">
        <f t="shared" si="470"/>
        <v>#N/A</v>
      </c>
    </row>
    <row r="30089" spans="13:13" ht="25.15" customHeight="1">
      <c r="M30089" s="45" t="e">
        <f t="shared" si="470"/>
        <v>#N/A</v>
      </c>
    </row>
    <row r="30090" spans="13:13" ht="25.15" customHeight="1">
      <c r="M30090" s="45" t="e">
        <f t="shared" si="470"/>
        <v>#N/A</v>
      </c>
    </row>
    <row r="30091" spans="13:13" ht="25.15" customHeight="1">
      <c r="M30091" s="45" t="e">
        <f t="shared" si="470"/>
        <v>#N/A</v>
      </c>
    </row>
    <row r="30092" spans="13:13" ht="25.15" customHeight="1">
      <c r="M30092" s="45" t="e">
        <f t="shared" si="470"/>
        <v>#N/A</v>
      </c>
    </row>
    <row r="30093" spans="13:13" ht="25.15" customHeight="1">
      <c r="M30093" s="45" t="e">
        <f t="shared" si="470"/>
        <v>#N/A</v>
      </c>
    </row>
    <row r="30094" spans="13:13" ht="25.15" customHeight="1">
      <c r="M30094" s="45" t="e">
        <f t="shared" si="470"/>
        <v>#N/A</v>
      </c>
    </row>
    <row r="30095" spans="13:13" ht="25.15" customHeight="1">
      <c r="M30095" s="45" t="e">
        <f t="shared" si="470"/>
        <v>#N/A</v>
      </c>
    </row>
    <row r="30096" spans="13:13" ht="25.15" customHeight="1">
      <c r="M30096" s="45" t="e">
        <f t="shared" si="470"/>
        <v>#N/A</v>
      </c>
    </row>
    <row r="30097" spans="13:13" ht="25.15" customHeight="1">
      <c r="M30097" s="45" t="e">
        <f t="shared" si="470"/>
        <v>#N/A</v>
      </c>
    </row>
    <row r="30098" spans="13:13" ht="25.15" customHeight="1">
      <c r="M30098" s="45" t="e">
        <f t="shared" si="470"/>
        <v>#N/A</v>
      </c>
    </row>
    <row r="30099" spans="13:13" ht="25.15" customHeight="1">
      <c r="M30099" s="45" t="e">
        <f t="shared" si="470"/>
        <v>#N/A</v>
      </c>
    </row>
    <row r="30100" spans="13:13" ht="25.15" customHeight="1">
      <c r="M30100" s="45" t="e">
        <f t="shared" si="470"/>
        <v>#N/A</v>
      </c>
    </row>
    <row r="30101" spans="13:13" ht="25.15" customHeight="1">
      <c r="M30101" s="45" t="e">
        <f t="shared" si="470"/>
        <v>#N/A</v>
      </c>
    </row>
    <row r="30102" spans="13:13" ht="25.15" customHeight="1">
      <c r="M30102" s="45" t="e">
        <f t="shared" si="470"/>
        <v>#N/A</v>
      </c>
    </row>
    <row r="30103" spans="13:13" ht="25.15" customHeight="1">
      <c r="M30103" s="45" t="e">
        <f t="shared" si="470"/>
        <v>#N/A</v>
      </c>
    </row>
    <row r="30104" spans="13:13" ht="25.15" customHeight="1">
      <c r="M30104" s="45" t="e">
        <f t="shared" si="470"/>
        <v>#N/A</v>
      </c>
    </row>
    <row r="30105" spans="13:13" ht="25.15" customHeight="1">
      <c r="M30105" s="45" t="e">
        <f t="shared" si="470"/>
        <v>#N/A</v>
      </c>
    </row>
    <row r="30106" spans="13:13" ht="25.15" customHeight="1">
      <c r="M30106" s="45" t="e">
        <f t="shared" si="470"/>
        <v>#N/A</v>
      </c>
    </row>
    <row r="30107" spans="13:13" ht="25.15" customHeight="1">
      <c r="M30107" s="45" t="e">
        <f t="shared" si="470"/>
        <v>#N/A</v>
      </c>
    </row>
    <row r="30108" spans="13:13" ht="25.15" customHeight="1">
      <c r="M30108" s="45" t="e">
        <f t="shared" si="470"/>
        <v>#N/A</v>
      </c>
    </row>
    <row r="30109" spans="13:13" ht="25.15" customHeight="1">
      <c r="M30109" s="45" t="e">
        <f t="shared" si="470"/>
        <v>#N/A</v>
      </c>
    </row>
    <row r="30110" spans="13:13" ht="25.15" customHeight="1">
      <c r="M30110" s="45" t="e">
        <f t="shared" si="470"/>
        <v>#N/A</v>
      </c>
    </row>
    <row r="30111" spans="13:13" ht="25.15" customHeight="1">
      <c r="M30111" s="45" t="e">
        <f t="shared" si="470"/>
        <v>#N/A</v>
      </c>
    </row>
    <row r="30112" spans="13:13" ht="25.15" customHeight="1">
      <c r="M30112" s="45" t="e">
        <f t="shared" si="470"/>
        <v>#N/A</v>
      </c>
    </row>
    <row r="30113" spans="13:13" ht="25.15" customHeight="1">
      <c r="M30113" s="45" t="e">
        <f t="shared" si="470"/>
        <v>#N/A</v>
      </c>
    </row>
    <row r="30114" spans="13:13" ht="25.15" customHeight="1">
      <c r="M30114" s="45" t="e">
        <f t="shared" si="470"/>
        <v>#N/A</v>
      </c>
    </row>
    <row r="30115" spans="13:13" ht="25.15" customHeight="1">
      <c r="M30115" s="45" t="e">
        <f t="shared" si="470"/>
        <v>#N/A</v>
      </c>
    </row>
    <row r="30116" spans="13:13" ht="25.15" customHeight="1">
      <c r="M30116" s="45" t="e">
        <f t="shared" si="470"/>
        <v>#N/A</v>
      </c>
    </row>
    <row r="30117" spans="13:13" ht="25.15" customHeight="1">
      <c r="M30117" s="45" t="e">
        <f t="shared" si="470"/>
        <v>#N/A</v>
      </c>
    </row>
    <row r="30118" spans="13:13" ht="25.15" customHeight="1">
      <c r="M30118" s="45" t="e">
        <f t="shared" si="470"/>
        <v>#N/A</v>
      </c>
    </row>
    <row r="30119" spans="13:13" ht="25.15" customHeight="1">
      <c r="M30119" s="45" t="e">
        <f t="shared" si="470"/>
        <v>#N/A</v>
      </c>
    </row>
    <row r="30120" spans="13:13" ht="25.15" customHeight="1">
      <c r="M30120" s="45" t="e">
        <f t="shared" si="470"/>
        <v>#N/A</v>
      </c>
    </row>
    <row r="30121" spans="13:13" ht="25.15" customHeight="1">
      <c r="M30121" s="45" t="e">
        <f t="shared" si="470"/>
        <v>#N/A</v>
      </c>
    </row>
    <row r="30122" spans="13:13" ht="25.15" customHeight="1">
      <c r="M30122" s="45" t="e">
        <f t="shared" si="470"/>
        <v>#N/A</v>
      </c>
    </row>
    <row r="30123" spans="13:13" ht="25.15" customHeight="1">
      <c r="M30123" s="45" t="e">
        <f t="shared" si="470"/>
        <v>#N/A</v>
      </c>
    </row>
    <row r="30124" spans="13:13" ht="25.15" customHeight="1">
      <c r="M30124" s="45" t="e">
        <f t="shared" si="470"/>
        <v>#N/A</v>
      </c>
    </row>
    <row r="30125" spans="13:13" ht="25.15" customHeight="1">
      <c r="M30125" s="45" t="e">
        <f t="shared" si="470"/>
        <v>#N/A</v>
      </c>
    </row>
    <row r="30126" spans="13:13" ht="25.15" customHeight="1">
      <c r="M30126" s="45" t="e">
        <f t="shared" si="470"/>
        <v>#N/A</v>
      </c>
    </row>
    <row r="30127" spans="13:13" ht="25.15" customHeight="1">
      <c r="M30127" s="45" t="e">
        <f t="shared" si="470"/>
        <v>#N/A</v>
      </c>
    </row>
    <row r="30128" spans="13:13" ht="25.15" customHeight="1">
      <c r="M30128" s="45" t="e">
        <f t="shared" si="470"/>
        <v>#N/A</v>
      </c>
    </row>
    <row r="30129" spans="13:13" ht="25.15" customHeight="1">
      <c r="M30129" s="45" t="e">
        <f t="shared" si="470"/>
        <v>#N/A</v>
      </c>
    </row>
    <row r="30130" spans="13:13" ht="25.15" customHeight="1">
      <c r="M30130" s="45" t="e">
        <f t="shared" si="470"/>
        <v>#N/A</v>
      </c>
    </row>
    <row r="30131" spans="13:13" ht="25.15" customHeight="1">
      <c r="M30131" s="45" t="e">
        <f t="shared" si="470"/>
        <v>#N/A</v>
      </c>
    </row>
    <row r="30132" spans="13:13" ht="25.15" customHeight="1">
      <c r="M30132" s="45" t="e">
        <f t="shared" si="470"/>
        <v>#N/A</v>
      </c>
    </row>
    <row r="30133" spans="13:13" ht="25.15" customHeight="1">
      <c r="M30133" s="45" t="e">
        <f t="shared" si="470"/>
        <v>#N/A</v>
      </c>
    </row>
    <row r="30134" spans="13:13" ht="25.15" customHeight="1">
      <c r="M30134" s="45" t="e">
        <f t="shared" si="470"/>
        <v>#N/A</v>
      </c>
    </row>
    <row r="30135" spans="13:13" ht="25.15" customHeight="1">
      <c r="M30135" s="45" t="e">
        <f t="shared" si="470"/>
        <v>#N/A</v>
      </c>
    </row>
    <row r="30136" spans="13:13" ht="25.15" customHeight="1">
      <c r="M30136" s="45" t="e">
        <f t="shared" si="470"/>
        <v>#N/A</v>
      </c>
    </row>
    <row r="30137" spans="13:13" ht="25.15" customHeight="1">
      <c r="M30137" s="45" t="e">
        <f t="shared" si="470"/>
        <v>#N/A</v>
      </c>
    </row>
    <row r="30138" spans="13:13" ht="25.15" customHeight="1">
      <c r="M30138" s="45" t="e">
        <f t="shared" si="470"/>
        <v>#N/A</v>
      </c>
    </row>
    <row r="30139" spans="13:13" ht="25.15" customHeight="1">
      <c r="M30139" s="45" t="e">
        <f t="shared" si="470"/>
        <v>#N/A</v>
      </c>
    </row>
    <row r="30140" spans="13:13" ht="25.15" customHeight="1">
      <c r="M30140" s="45" t="e">
        <f t="shared" si="470"/>
        <v>#N/A</v>
      </c>
    </row>
    <row r="30141" spans="13:13" ht="25.15" customHeight="1">
      <c r="M30141" s="45" t="e">
        <f t="shared" si="470"/>
        <v>#N/A</v>
      </c>
    </row>
    <row r="30142" spans="13:13" ht="25.15" customHeight="1">
      <c r="M30142" s="45" t="e">
        <f t="shared" si="470"/>
        <v>#N/A</v>
      </c>
    </row>
    <row r="30143" spans="13:13" ht="25.15" customHeight="1">
      <c r="M30143" s="45" t="e">
        <f t="shared" si="470"/>
        <v>#N/A</v>
      </c>
    </row>
    <row r="30144" spans="13:13" ht="25.15" customHeight="1">
      <c r="M30144" s="45" t="e">
        <f t="shared" si="470"/>
        <v>#N/A</v>
      </c>
    </row>
    <row r="30145" spans="13:13" ht="25.15" customHeight="1">
      <c r="M30145" s="45" t="e">
        <f t="shared" si="470"/>
        <v>#N/A</v>
      </c>
    </row>
    <row r="30146" spans="13:13" ht="25.15" customHeight="1">
      <c r="M30146" s="45" t="e">
        <f t="shared" si="470"/>
        <v>#N/A</v>
      </c>
    </row>
    <row r="30147" spans="13:13" ht="25.15" customHeight="1">
      <c r="M30147" s="45" t="e">
        <f t="shared" si="470"/>
        <v>#N/A</v>
      </c>
    </row>
    <row r="30148" spans="13:13" ht="25.15" customHeight="1">
      <c r="M30148" s="45" t="e">
        <f t="shared" si="470"/>
        <v>#N/A</v>
      </c>
    </row>
    <row r="30149" spans="13:13" ht="25.15" customHeight="1">
      <c r="M30149" s="45" t="e">
        <f t="shared" si="470"/>
        <v>#N/A</v>
      </c>
    </row>
    <row r="30150" spans="13:13" ht="25.15" customHeight="1">
      <c r="M30150" s="45" t="e">
        <f t="shared" si="470"/>
        <v>#N/A</v>
      </c>
    </row>
    <row r="30151" spans="13:13" ht="25.15" customHeight="1">
      <c r="M30151" s="45" t="e">
        <f t="shared" ref="M30151:M30214" si="471">VLOOKUP(D30151,O:P,2,FALSE)</f>
        <v>#N/A</v>
      </c>
    </row>
    <row r="30152" spans="13:13" ht="25.15" customHeight="1">
      <c r="M30152" s="45" t="e">
        <f t="shared" si="471"/>
        <v>#N/A</v>
      </c>
    </row>
    <row r="30153" spans="13:13" ht="25.15" customHeight="1">
      <c r="M30153" s="45" t="e">
        <f t="shared" si="471"/>
        <v>#N/A</v>
      </c>
    </row>
    <row r="30154" spans="13:13" ht="25.15" customHeight="1">
      <c r="M30154" s="45" t="e">
        <f t="shared" si="471"/>
        <v>#N/A</v>
      </c>
    </row>
    <row r="30155" spans="13:13" ht="25.15" customHeight="1">
      <c r="M30155" s="45" t="e">
        <f t="shared" si="471"/>
        <v>#N/A</v>
      </c>
    </row>
    <row r="30156" spans="13:13" ht="25.15" customHeight="1">
      <c r="M30156" s="45" t="e">
        <f t="shared" si="471"/>
        <v>#N/A</v>
      </c>
    </row>
    <row r="30157" spans="13:13" ht="25.15" customHeight="1">
      <c r="M30157" s="45" t="e">
        <f t="shared" si="471"/>
        <v>#N/A</v>
      </c>
    </row>
    <row r="30158" spans="13:13" ht="25.15" customHeight="1">
      <c r="M30158" s="45" t="e">
        <f t="shared" si="471"/>
        <v>#N/A</v>
      </c>
    </row>
    <row r="30159" spans="13:13" ht="25.15" customHeight="1">
      <c r="M30159" s="45" t="e">
        <f t="shared" si="471"/>
        <v>#N/A</v>
      </c>
    </row>
    <row r="30160" spans="13:13" ht="25.15" customHeight="1">
      <c r="M30160" s="45" t="e">
        <f t="shared" si="471"/>
        <v>#N/A</v>
      </c>
    </row>
    <row r="30161" spans="13:13" ht="25.15" customHeight="1">
      <c r="M30161" s="45" t="e">
        <f t="shared" si="471"/>
        <v>#N/A</v>
      </c>
    </row>
    <row r="30162" spans="13:13" ht="25.15" customHeight="1">
      <c r="M30162" s="45" t="e">
        <f t="shared" si="471"/>
        <v>#N/A</v>
      </c>
    </row>
    <row r="30163" spans="13:13" ht="25.15" customHeight="1">
      <c r="M30163" s="45" t="e">
        <f t="shared" si="471"/>
        <v>#N/A</v>
      </c>
    </row>
    <row r="30164" spans="13:13" ht="25.15" customHeight="1">
      <c r="M30164" s="45" t="e">
        <f t="shared" si="471"/>
        <v>#N/A</v>
      </c>
    </row>
    <row r="30165" spans="13:13" ht="25.15" customHeight="1">
      <c r="M30165" s="45" t="e">
        <f t="shared" si="471"/>
        <v>#N/A</v>
      </c>
    </row>
    <row r="30166" spans="13:13" ht="25.15" customHeight="1">
      <c r="M30166" s="45" t="e">
        <f t="shared" si="471"/>
        <v>#N/A</v>
      </c>
    </row>
    <row r="30167" spans="13:13" ht="25.15" customHeight="1">
      <c r="M30167" s="45" t="e">
        <f t="shared" si="471"/>
        <v>#N/A</v>
      </c>
    </row>
    <row r="30168" spans="13:13" ht="25.15" customHeight="1">
      <c r="M30168" s="45" t="e">
        <f t="shared" si="471"/>
        <v>#N/A</v>
      </c>
    </row>
    <row r="30169" spans="13:13" ht="25.15" customHeight="1">
      <c r="M30169" s="45" t="e">
        <f t="shared" si="471"/>
        <v>#N/A</v>
      </c>
    </row>
    <row r="30170" spans="13:13" ht="25.15" customHeight="1">
      <c r="M30170" s="45" t="e">
        <f t="shared" si="471"/>
        <v>#N/A</v>
      </c>
    </row>
    <row r="30171" spans="13:13" ht="25.15" customHeight="1">
      <c r="M30171" s="45" t="e">
        <f t="shared" si="471"/>
        <v>#N/A</v>
      </c>
    </row>
    <row r="30172" spans="13:13" ht="25.15" customHeight="1">
      <c r="M30172" s="45" t="e">
        <f t="shared" si="471"/>
        <v>#N/A</v>
      </c>
    </row>
    <row r="30173" spans="13:13" ht="25.15" customHeight="1">
      <c r="M30173" s="45" t="e">
        <f t="shared" si="471"/>
        <v>#N/A</v>
      </c>
    </row>
    <row r="30174" spans="13:13" ht="25.15" customHeight="1">
      <c r="M30174" s="45" t="e">
        <f t="shared" si="471"/>
        <v>#N/A</v>
      </c>
    </row>
    <row r="30175" spans="13:13" ht="25.15" customHeight="1">
      <c r="M30175" s="45" t="e">
        <f t="shared" si="471"/>
        <v>#N/A</v>
      </c>
    </row>
    <row r="30176" spans="13:13" ht="25.15" customHeight="1">
      <c r="M30176" s="45" t="e">
        <f t="shared" si="471"/>
        <v>#N/A</v>
      </c>
    </row>
    <row r="30177" spans="13:13" ht="25.15" customHeight="1">
      <c r="M30177" s="45" t="e">
        <f t="shared" si="471"/>
        <v>#N/A</v>
      </c>
    </row>
    <row r="30178" spans="13:13" ht="25.15" customHeight="1">
      <c r="M30178" s="45" t="e">
        <f t="shared" si="471"/>
        <v>#N/A</v>
      </c>
    </row>
    <row r="30179" spans="13:13" ht="25.15" customHeight="1">
      <c r="M30179" s="45" t="e">
        <f t="shared" si="471"/>
        <v>#N/A</v>
      </c>
    </row>
    <row r="30180" spans="13:13" ht="25.15" customHeight="1">
      <c r="M30180" s="45" t="e">
        <f t="shared" si="471"/>
        <v>#N/A</v>
      </c>
    </row>
    <row r="30181" spans="13:13" ht="25.15" customHeight="1">
      <c r="M30181" s="45" t="e">
        <f t="shared" si="471"/>
        <v>#N/A</v>
      </c>
    </row>
    <row r="30182" spans="13:13" ht="25.15" customHeight="1">
      <c r="M30182" s="45" t="e">
        <f t="shared" si="471"/>
        <v>#N/A</v>
      </c>
    </row>
    <row r="30183" spans="13:13" ht="25.15" customHeight="1">
      <c r="M30183" s="45" t="e">
        <f t="shared" si="471"/>
        <v>#N/A</v>
      </c>
    </row>
    <row r="30184" spans="13:13" ht="25.15" customHeight="1">
      <c r="M30184" s="45" t="e">
        <f t="shared" si="471"/>
        <v>#N/A</v>
      </c>
    </row>
    <row r="30185" spans="13:13" ht="25.15" customHeight="1">
      <c r="M30185" s="45" t="e">
        <f t="shared" si="471"/>
        <v>#N/A</v>
      </c>
    </row>
    <row r="30186" spans="13:13" ht="25.15" customHeight="1">
      <c r="M30186" s="45" t="e">
        <f t="shared" si="471"/>
        <v>#N/A</v>
      </c>
    </row>
    <row r="30187" spans="13:13" ht="25.15" customHeight="1">
      <c r="M30187" s="45" t="e">
        <f t="shared" si="471"/>
        <v>#N/A</v>
      </c>
    </row>
    <row r="30188" spans="13:13" ht="25.15" customHeight="1">
      <c r="M30188" s="45" t="e">
        <f t="shared" si="471"/>
        <v>#N/A</v>
      </c>
    </row>
    <row r="30189" spans="13:13" ht="25.15" customHeight="1">
      <c r="M30189" s="45" t="e">
        <f t="shared" si="471"/>
        <v>#N/A</v>
      </c>
    </row>
    <row r="30190" spans="13:13" ht="25.15" customHeight="1">
      <c r="M30190" s="45" t="e">
        <f t="shared" si="471"/>
        <v>#N/A</v>
      </c>
    </row>
    <row r="30191" spans="13:13" ht="25.15" customHeight="1">
      <c r="M30191" s="45" t="e">
        <f t="shared" si="471"/>
        <v>#N/A</v>
      </c>
    </row>
    <row r="30192" spans="13:13" ht="25.15" customHeight="1">
      <c r="M30192" s="45" t="e">
        <f t="shared" si="471"/>
        <v>#N/A</v>
      </c>
    </row>
    <row r="30193" spans="13:13" ht="25.15" customHeight="1">
      <c r="M30193" s="45" t="e">
        <f t="shared" si="471"/>
        <v>#N/A</v>
      </c>
    </row>
    <row r="30194" spans="13:13" ht="25.15" customHeight="1">
      <c r="M30194" s="45" t="e">
        <f t="shared" si="471"/>
        <v>#N/A</v>
      </c>
    </row>
    <row r="30195" spans="13:13" ht="25.15" customHeight="1">
      <c r="M30195" s="45" t="e">
        <f t="shared" si="471"/>
        <v>#N/A</v>
      </c>
    </row>
    <row r="30196" spans="13:13" ht="25.15" customHeight="1">
      <c r="M30196" s="45" t="e">
        <f t="shared" si="471"/>
        <v>#N/A</v>
      </c>
    </row>
    <row r="30197" spans="13:13" ht="25.15" customHeight="1">
      <c r="M30197" s="45" t="e">
        <f t="shared" si="471"/>
        <v>#N/A</v>
      </c>
    </row>
    <row r="30198" spans="13:13" ht="25.15" customHeight="1">
      <c r="M30198" s="45" t="e">
        <f t="shared" si="471"/>
        <v>#N/A</v>
      </c>
    </row>
    <row r="30199" spans="13:13" ht="25.15" customHeight="1">
      <c r="M30199" s="45" t="e">
        <f t="shared" si="471"/>
        <v>#N/A</v>
      </c>
    </row>
    <row r="30200" spans="13:13" ht="25.15" customHeight="1">
      <c r="M30200" s="45" t="e">
        <f t="shared" si="471"/>
        <v>#N/A</v>
      </c>
    </row>
    <row r="30201" spans="13:13" ht="25.15" customHeight="1">
      <c r="M30201" s="45" t="e">
        <f t="shared" si="471"/>
        <v>#N/A</v>
      </c>
    </row>
    <row r="30202" spans="13:13" ht="25.15" customHeight="1">
      <c r="M30202" s="45" t="e">
        <f t="shared" si="471"/>
        <v>#N/A</v>
      </c>
    </row>
    <row r="30203" spans="13:13" ht="25.15" customHeight="1">
      <c r="M30203" s="45" t="e">
        <f t="shared" si="471"/>
        <v>#N/A</v>
      </c>
    </row>
    <row r="30204" spans="13:13" ht="25.15" customHeight="1">
      <c r="M30204" s="45" t="e">
        <f t="shared" si="471"/>
        <v>#N/A</v>
      </c>
    </row>
    <row r="30205" spans="13:13" ht="25.15" customHeight="1">
      <c r="M30205" s="45" t="e">
        <f t="shared" si="471"/>
        <v>#N/A</v>
      </c>
    </row>
    <row r="30206" spans="13:13" ht="25.15" customHeight="1">
      <c r="M30206" s="45" t="e">
        <f t="shared" si="471"/>
        <v>#N/A</v>
      </c>
    </row>
    <row r="30207" spans="13:13" ht="25.15" customHeight="1">
      <c r="M30207" s="45" t="e">
        <f t="shared" si="471"/>
        <v>#N/A</v>
      </c>
    </row>
    <row r="30208" spans="13:13" ht="25.15" customHeight="1">
      <c r="M30208" s="45" t="e">
        <f t="shared" si="471"/>
        <v>#N/A</v>
      </c>
    </row>
    <row r="30209" spans="13:13" ht="25.15" customHeight="1">
      <c r="M30209" s="45" t="e">
        <f t="shared" si="471"/>
        <v>#N/A</v>
      </c>
    </row>
    <row r="30210" spans="13:13" ht="25.15" customHeight="1">
      <c r="M30210" s="45" t="e">
        <f t="shared" si="471"/>
        <v>#N/A</v>
      </c>
    </row>
    <row r="30211" spans="13:13" ht="25.15" customHeight="1">
      <c r="M30211" s="45" t="e">
        <f t="shared" si="471"/>
        <v>#N/A</v>
      </c>
    </row>
    <row r="30212" spans="13:13" ht="25.15" customHeight="1">
      <c r="M30212" s="45" t="e">
        <f t="shared" si="471"/>
        <v>#N/A</v>
      </c>
    </row>
    <row r="30213" spans="13:13" ht="25.15" customHeight="1">
      <c r="M30213" s="45" t="e">
        <f t="shared" si="471"/>
        <v>#N/A</v>
      </c>
    </row>
    <row r="30214" spans="13:13" ht="25.15" customHeight="1">
      <c r="M30214" s="45" t="e">
        <f t="shared" si="471"/>
        <v>#N/A</v>
      </c>
    </row>
    <row r="30215" spans="13:13" ht="25.15" customHeight="1">
      <c r="M30215" s="45" t="e">
        <f t="shared" ref="M30215:M30278" si="472">VLOOKUP(D30215,O:P,2,FALSE)</f>
        <v>#N/A</v>
      </c>
    </row>
    <row r="30216" spans="13:13" ht="25.15" customHeight="1">
      <c r="M30216" s="45" t="e">
        <f t="shared" si="472"/>
        <v>#N/A</v>
      </c>
    </row>
    <row r="30217" spans="13:13" ht="25.15" customHeight="1">
      <c r="M30217" s="45" t="e">
        <f t="shared" si="472"/>
        <v>#N/A</v>
      </c>
    </row>
    <row r="30218" spans="13:13" ht="25.15" customHeight="1">
      <c r="M30218" s="45" t="e">
        <f t="shared" si="472"/>
        <v>#N/A</v>
      </c>
    </row>
    <row r="30219" spans="13:13" ht="25.15" customHeight="1">
      <c r="M30219" s="45" t="e">
        <f t="shared" si="472"/>
        <v>#N/A</v>
      </c>
    </row>
    <row r="30220" spans="13:13" ht="25.15" customHeight="1">
      <c r="M30220" s="45" t="e">
        <f t="shared" si="472"/>
        <v>#N/A</v>
      </c>
    </row>
    <row r="30221" spans="13:13" ht="25.15" customHeight="1">
      <c r="M30221" s="45" t="e">
        <f t="shared" si="472"/>
        <v>#N/A</v>
      </c>
    </row>
    <row r="30222" spans="13:13" ht="25.15" customHeight="1">
      <c r="M30222" s="45" t="e">
        <f t="shared" si="472"/>
        <v>#N/A</v>
      </c>
    </row>
    <row r="30223" spans="13:13" ht="25.15" customHeight="1">
      <c r="M30223" s="45" t="e">
        <f t="shared" si="472"/>
        <v>#N/A</v>
      </c>
    </row>
    <row r="30224" spans="13:13" ht="25.15" customHeight="1">
      <c r="M30224" s="45" t="e">
        <f t="shared" si="472"/>
        <v>#N/A</v>
      </c>
    </row>
    <row r="30225" spans="13:13" ht="25.15" customHeight="1">
      <c r="M30225" s="45" t="e">
        <f t="shared" si="472"/>
        <v>#N/A</v>
      </c>
    </row>
    <row r="30226" spans="13:13" ht="25.15" customHeight="1">
      <c r="M30226" s="45" t="e">
        <f t="shared" si="472"/>
        <v>#N/A</v>
      </c>
    </row>
    <row r="30227" spans="13:13" ht="25.15" customHeight="1">
      <c r="M30227" s="45" t="e">
        <f t="shared" si="472"/>
        <v>#N/A</v>
      </c>
    </row>
    <row r="30228" spans="13:13" ht="25.15" customHeight="1">
      <c r="M30228" s="45" t="e">
        <f t="shared" si="472"/>
        <v>#N/A</v>
      </c>
    </row>
    <row r="30229" spans="13:13" ht="25.15" customHeight="1">
      <c r="M30229" s="45" t="e">
        <f t="shared" si="472"/>
        <v>#N/A</v>
      </c>
    </row>
    <row r="30230" spans="13:13" ht="25.15" customHeight="1">
      <c r="M30230" s="45" t="e">
        <f t="shared" si="472"/>
        <v>#N/A</v>
      </c>
    </row>
    <row r="30231" spans="13:13" ht="25.15" customHeight="1">
      <c r="M30231" s="45" t="e">
        <f t="shared" si="472"/>
        <v>#N/A</v>
      </c>
    </row>
    <row r="30232" spans="13:13" ht="25.15" customHeight="1">
      <c r="M30232" s="45" t="e">
        <f t="shared" si="472"/>
        <v>#N/A</v>
      </c>
    </row>
    <row r="30233" spans="13:13" ht="25.15" customHeight="1">
      <c r="M30233" s="45" t="e">
        <f t="shared" si="472"/>
        <v>#N/A</v>
      </c>
    </row>
    <row r="30234" spans="13:13" ht="25.15" customHeight="1">
      <c r="M30234" s="45" t="e">
        <f t="shared" si="472"/>
        <v>#N/A</v>
      </c>
    </row>
    <row r="30235" spans="13:13" ht="25.15" customHeight="1">
      <c r="M30235" s="45" t="e">
        <f t="shared" si="472"/>
        <v>#N/A</v>
      </c>
    </row>
    <row r="30236" spans="13:13" ht="25.15" customHeight="1">
      <c r="M30236" s="45" t="e">
        <f t="shared" si="472"/>
        <v>#N/A</v>
      </c>
    </row>
    <row r="30237" spans="13:13" ht="25.15" customHeight="1">
      <c r="M30237" s="45" t="e">
        <f t="shared" si="472"/>
        <v>#N/A</v>
      </c>
    </row>
    <row r="30238" spans="13:13" ht="25.15" customHeight="1">
      <c r="M30238" s="45" t="e">
        <f t="shared" si="472"/>
        <v>#N/A</v>
      </c>
    </row>
    <row r="30239" spans="13:13" ht="25.15" customHeight="1">
      <c r="M30239" s="45" t="e">
        <f t="shared" si="472"/>
        <v>#N/A</v>
      </c>
    </row>
    <row r="30240" spans="13:13" ht="25.15" customHeight="1">
      <c r="M30240" s="45" t="e">
        <f t="shared" si="472"/>
        <v>#N/A</v>
      </c>
    </row>
    <row r="30241" spans="13:13" ht="25.15" customHeight="1">
      <c r="M30241" s="45" t="e">
        <f t="shared" si="472"/>
        <v>#N/A</v>
      </c>
    </row>
    <row r="30242" spans="13:13" ht="25.15" customHeight="1">
      <c r="M30242" s="45" t="e">
        <f t="shared" si="472"/>
        <v>#N/A</v>
      </c>
    </row>
    <row r="30243" spans="13:13" ht="25.15" customHeight="1">
      <c r="M30243" s="45" t="e">
        <f t="shared" si="472"/>
        <v>#N/A</v>
      </c>
    </row>
    <row r="30244" spans="13:13" ht="25.15" customHeight="1">
      <c r="M30244" s="45" t="e">
        <f t="shared" si="472"/>
        <v>#N/A</v>
      </c>
    </row>
    <row r="30245" spans="13:13" ht="25.15" customHeight="1">
      <c r="M30245" s="45" t="e">
        <f t="shared" si="472"/>
        <v>#N/A</v>
      </c>
    </row>
    <row r="30246" spans="13:13" ht="25.15" customHeight="1">
      <c r="M30246" s="45" t="e">
        <f t="shared" si="472"/>
        <v>#N/A</v>
      </c>
    </row>
    <row r="30247" spans="13:13" ht="25.15" customHeight="1">
      <c r="M30247" s="45" t="e">
        <f t="shared" si="472"/>
        <v>#N/A</v>
      </c>
    </row>
    <row r="30248" spans="13:13" ht="25.15" customHeight="1">
      <c r="M30248" s="45" t="e">
        <f t="shared" si="472"/>
        <v>#N/A</v>
      </c>
    </row>
    <row r="30249" spans="13:13" ht="25.15" customHeight="1">
      <c r="M30249" s="45" t="e">
        <f t="shared" si="472"/>
        <v>#N/A</v>
      </c>
    </row>
    <row r="30250" spans="13:13" ht="25.15" customHeight="1">
      <c r="M30250" s="45" t="e">
        <f t="shared" si="472"/>
        <v>#N/A</v>
      </c>
    </row>
    <row r="30251" spans="13:13" ht="25.15" customHeight="1">
      <c r="M30251" s="45" t="e">
        <f t="shared" si="472"/>
        <v>#N/A</v>
      </c>
    </row>
    <row r="30252" spans="13:13" ht="25.15" customHeight="1">
      <c r="M30252" s="45" t="e">
        <f t="shared" si="472"/>
        <v>#N/A</v>
      </c>
    </row>
    <row r="30253" spans="13:13" ht="25.15" customHeight="1">
      <c r="M30253" s="45" t="e">
        <f t="shared" si="472"/>
        <v>#N/A</v>
      </c>
    </row>
    <row r="30254" spans="13:13" ht="25.15" customHeight="1">
      <c r="M30254" s="45" t="e">
        <f t="shared" si="472"/>
        <v>#N/A</v>
      </c>
    </row>
    <row r="30255" spans="13:13" ht="25.15" customHeight="1">
      <c r="M30255" s="45" t="e">
        <f t="shared" si="472"/>
        <v>#N/A</v>
      </c>
    </row>
    <row r="30256" spans="13:13" ht="25.15" customHeight="1">
      <c r="M30256" s="45" t="e">
        <f t="shared" si="472"/>
        <v>#N/A</v>
      </c>
    </row>
    <row r="30257" spans="13:13" ht="25.15" customHeight="1">
      <c r="M30257" s="45" t="e">
        <f t="shared" si="472"/>
        <v>#N/A</v>
      </c>
    </row>
    <row r="30258" spans="13:13" ht="25.15" customHeight="1">
      <c r="M30258" s="45" t="e">
        <f t="shared" si="472"/>
        <v>#N/A</v>
      </c>
    </row>
    <row r="30259" spans="13:13" ht="25.15" customHeight="1">
      <c r="M30259" s="45" t="e">
        <f t="shared" si="472"/>
        <v>#N/A</v>
      </c>
    </row>
    <row r="30260" spans="13:13" ht="25.15" customHeight="1">
      <c r="M30260" s="45" t="e">
        <f t="shared" si="472"/>
        <v>#N/A</v>
      </c>
    </row>
    <row r="30261" spans="13:13" ht="25.15" customHeight="1">
      <c r="M30261" s="45" t="e">
        <f t="shared" si="472"/>
        <v>#N/A</v>
      </c>
    </row>
    <row r="30262" spans="13:13" ht="25.15" customHeight="1">
      <c r="M30262" s="45" t="e">
        <f t="shared" si="472"/>
        <v>#N/A</v>
      </c>
    </row>
    <row r="30263" spans="13:13" ht="25.15" customHeight="1">
      <c r="M30263" s="45" t="e">
        <f t="shared" si="472"/>
        <v>#N/A</v>
      </c>
    </row>
    <row r="30264" spans="13:13" ht="25.15" customHeight="1">
      <c r="M30264" s="45" t="e">
        <f t="shared" si="472"/>
        <v>#N/A</v>
      </c>
    </row>
    <row r="30265" spans="13:13" ht="25.15" customHeight="1">
      <c r="M30265" s="45" t="e">
        <f t="shared" si="472"/>
        <v>#N/A</v>
      </c>
    </row>
    <row r="30266" spans="13:13" ht="25.15" customHeight="1">
      <c r="M30266" s="45" t="e">
        <f t="shared" si="472"/>
        <v>#N/A</v>
      </c>
    </row>
    <row r="30267" spans="13:13" ht="25.15" customHeight="1">
      <c r="M30267" s="45" t="e">
        <f t="shared" si="472"/>
        <v>#N/A</v>
      </c>
    </row>
    <row r="30268" spans="13:13" ht="25.15" customHeight="1">
      <c r="M30268" s="45" t="e">
        <f t="shared" si="472"/>
        <v>#N/A</v>
      </c>
    </row>
    <row r="30269" spans="13:13" ht="25.15" customHeight="1">
      <c r="M30269" s="45" t="e">
        <f t="shared" si="472"/>
        <v>#N/A</v>
      </c>
    </row>
    <row r="30270" spans="13:13" ht="25.15" customHeight="1">
      <c r="M30270" s="45" t="e">
        <f t="shared" si="472"/>
        <v>#N/A</v>
      </c>
    </row>
    <row r="30271" spans="13:13" ht="25.15" customHeight="1">
      <c r="M30271" s="45" t="e">
        <f t="shared" si="472"/>
        <v>#N/A</v>
      </c>
    </row>
    <row r="30272" spans="13:13" ht="25.15" customHeight="1">
      <c r="M30272" s="45" t="e">
        <f t="shared" si="472"/>
        <v>#N/A</v>
      </c>
    </row>
    <row r="30273" spans="13:13" ht="25.15" customHeight="1">
      <c r="M30273" s="45" t="e">
        <f t="shared" si="472"/>
        <v>#N/A</v>
      </c>
    </row>
    <row r="30274" spans="13:13" ht="25.15" customHeight="1">
      <c r="M30274" s="45" t="e">
        <f t="shared" si="472"/>
        <v>#N/A</v>
      </c>
    </row>
    <row r="30275" spans="13:13" ht="25.15" customHeight="1">
      <c r="M30275" s="45" t="e">
        <f t="shared" si="472"/>
        <v>#N/A</v>
      </c>
    </row>
    <row r="30276" spans="13:13" ht="25.15" customHeight="1">
      <c r="M30276" s="45" t="e">
        <f t="shared" si="472"/>
        <v>#N/A</v>
      </c>
    </row>
    <row r="30277" spans="13:13" ht="25.15" customHeight="1">
      <c r="M30277" s="45" t="e">
        <f t="shared" si="472"/>
        <v>#N/A</v>
      </c>
    </row>
    <row r="30278" spans="13:13" ht="25.15" customHeight="1">
      <c r="M30278" s="45" t="e">
        <f t="shared" si="472"/>
        <v>#N/A</v>
      </c>
    </row>
    <row r="30279" spans="13:13" ht="25.15" customHeight="1">
      <c r="M30279" s="45" t="e">
        <f t="shared" ref="M30279:M30344" si="473">VLOOKUP(D30279,O:P,2,FALSE)</f>
        <v>#N/A</v>
      </c>
    </row>
    <row r="30280" spans="13:13" ht="25.15" customHeight="1">
      <c r="M30280" s="45" t="e">
        <f t="shared" si="473"/>
        <v>#N/A</v>
      </c>
    </row>
    <row r="30281" spans="13:13" ht="25.15" customHeight="1">
      <c r="M30281" s="45" t="e">
        <f t="shared" si="473"/>
        <v>#N/A</v>
      </c>
    </row>
    <row r="30282" spans="13:13" ht="25.15" customHeight="1">
      <c r="M30282" s="45" t="e">
        <f t="shared" si="473"/>
        <v>#N/A</v>
      </c>
    </row>
    <row r="30283" spans="13:13" ht="25.15" customHeight="1">
      <c r="M30283" s="45" t="e">
        <f t="shared" si="473"/>
        <v>#N/A</v>
      </c>
    </row>
    <row r="30284" spans="13:13" ht="25.15" customHeight="1">
      <c r="M30284" s="45" t="e">
        <f t="shared" si="473"/>
        <v>#N/A</v>
      </c>
    </row>
    <row r="30285" spans="13:13" ht="25.15" customHeight="1">
      <c r="M30285" s="45" t="e">
        <f t="shared" si="473"/>
        <v>#N/A</v>
      </c>
    </row>
    <row r="30286" spans="13:13" ht="25.15" customHeight="1">
      <c r="M30286" s="45" t="e">
        <f t="shared" si="473"/>
        <v>#N/A</v>
      </c>
    </row>
    <row r="30287" spans="13:13" ht="25.15" customHeight="1">
      <c r="M30287" s="45" t="e">
        <f t="shared" si="473"/>
        <v>#N/A</v>
      </c>
    </row>
    <row r="30288" spans="13:13" ht="25.15" customHeight="1">
      <c r="M30288" s="45" t="e">
        <f t="shared" si="473"/>
        <v>#N/A</v>
      </c>
    </row>
    <row r="30289" spans="13:13" ht="25.15" customHeight="1">
      <c r="M30289" s="45" t="e">
        <f t="shared" si="473"/>
        <v>#N/A</v>
      </c>
    </row>
    <row r="30290" spans="13:13" ht="25.15" customHeight="1">
      <c r="M30290" s="45" t="e">
        <f t="shared" si="473"/>
        <v>#N/A</v>
      </c>
    </row>
    <row r="30291" spans="13:13" ht="25.15" customHeight="1">
      <c r="M30291" s="45" t="e">
        <f t="shared" si="473"/>
        <v>#N/A</v>
      </c>
    </row>
    <row r="30292" spans="13:13" ht="25.15" customHeight="1">
      <c r="M30292" s="45" t="e">
        <f t="shared" si="473"/>
        <v>#N/A</v>
      </c>
    </row>
    <row r="30293" spans="13:13" ht="25.15" customHeight="1">
      <c r="M30293" s="45" t="e">
        <f t="shared" si="473"/>
        <v>#N/A</v>
      </c>
    </row>
    <row r="30294" spans="13:13" ht="25.15" customHeight="1">
      <c r="M30294" s="45" t="e">
        <f t="shared" si="473"/>
        <v>#N/A</v>
      </c>
    </row>
    <row r="30295" spans="13:13" ht="25.15" customHeight="1">
      <c r="M30295" s="45" t="e">
        <f t="shared" si="473"/>
        <v>#N/A</v>
      </c>
    </row>
    <row r="30296" spans="13:13" ht="25.15" customHeight="1">
      <c r="M30296" s="45" t="e">
        <f t="shared" si="473"/>
        <v>#N/A</v>
      </c>
    </row>
    <row r="30297" spans="13:13" ht="25.15" customHeight="1">
      <c r="M30297" s="45" t="e">
        <f t="shared" si="473"/>
        <v>#N/A</v>
      </c>
    </row>
    <row r="30298" spans="13:13" ht="25.15" customHeight="1">
      <c r="M30298" s="45" t="e">
        <f t="shared" si="473"/>
        <v>#N/A</v>
      </c>
    </row>
    <row r="30299" spans="13:13" ht="25.15" customHeight="1">
      <c r="M30299" s="45" t="e">
        <f t="shared" si="473"/>
        <v>#N/A</v>
      </c>
    </row>
    <row r="30300" spans="13:13" ht="25.15" customHeight="1">
      <c r="M30300" s="45" t="e">
        <f t="shared" si="473"/>
        <v>#N/A</v>
      </c>
    </row>
    <row r="30301" spans="13:13" ht="25.15" customHeight="1">
      <c r="M30301" s="45" t="e">
        <f t="shared" si="473"/>
        <v>#N/A</v>
      </c>
    </row>
    <row r="30302" spans="13:13" ht="25.15" customHeight="1">
      <c r="M30302" s="45" t="e">
        <f t="shared" si="473"/>
        <v>#N/A</v>
      </c>
    </row>
    <row r="30303" spans="13:13" ht="25.15" customHeight="1">
      <c r="M30303" s="45" t="e">
        <f t="shared" si="473"/>
        <v>#N/A</v>
      </c>
    </row>
    <row r="30304" spans="13:13" ht="25.15" customHeight="1">
      <c r="M30304" s="45" t="e">
        <f t="shared" si="473"/>
        <v>#N/A</v>
      </c>
    </row>
    <row r="30305" spans="13:13" ht="25.15" customHeight="1">
      <c r="M30305" s="45" t="e">
        <f t="shared" si="473"/>
        <v>#N/A</v>
      </c>
    </row>
    <row r="30306" spans="13:13" ht="25.15" customHeight="1">
      <c r="M30306" s="45" t="e">
        <f t="shared" si="473"/>
        <v>#N/A</v>
      </c>
    </row>
    <row r="30307" spans="13:13" ht="25.15" customHeight="1">
      <c r="M30307" s="45" t="e">
        <f t="shared" si="473"/>
        <v>#N/A</v>
      </c>
    </row>
    <row r="30308" spans="13:13" ht="25.15" customHeight="1">
      <c r="M30308" s="45" t="e">
        <f t="shared" si="473"/>
        <v>#N/A</v>
      </c>
    </row>
    <row r="30309" spans="13:13" ht="25.15" customHeight="1">
      <c r="M30309" s="45" t="e">
        <f t="shared" si="473"/>
        <v>#N/A</v>
      </c>
    </row>
    <row r="30310" spans="13:13" ht="25.15" customHeight="1">
      <c r="M30310" s="45" t="e">
        <f t="shared" si="473"/>
        <v>#N/A</v>
      </c>
    </row>
    <row r="30311" spans="13:13" ht="25.15" customHeight="1">
      <c r="M30311" s="45" t="e">
        <f t="shared" si="473"/>
        <v>#N/A</v>
      </c>
    </row>
    <row r="30312" spans="13:13" ht="25.15" customHeight="1">
      <c r="M30312" s="45" t="e">
        <f t="shared" si="473"/>
        <v>#N/A</v>
      </c>
    </row>
    <row r="30313" spans="13:13" ht="25.15" customHeight="1">
      <c r="M30313" s="45" t="e">
        <f t="shared" si="473"/>
        <v>#N/A</v>
      </c>
    </row>
    <row r="30314" spans="13:13" ht="25.15" customHeight="1">
      <c r="M30314" s="45" t="e">
        <f t="shared" si="473"/>
        <v>#N/A</v>
      </c>
    </row>
    <row r="30315" spans="13:13" ht="25.15" customHeight="1">
      <c r="M30315" s="45" t="e">
        <f t="shared" si="473"/>
        <v>#N/A</v>
      </c>
    </row>
    <row r="30316" spans="13:13" ht="25.15" customHeight="1">
      <c r="M30316" s="45" t="e">
        <f t="shared" si="473"/>
        <v>#N/A</v>
      </c>
    </row>
    <row r="30317" spans="13:13" ht="25.15" customHeight="1">
      <c r="M30317" s="45" t="e">
        <f t="shared" si="473"/>
        <v>#N/A</v>
      </c>
    </row>
    <row r="30318" spans="13:13" ht="25.15" customHeight="1">
      <c r="M30318" s="45" t="e">
        <f t="shared" si="473"/>
        <v>#N/A</v>
      </c>
    </row>
    <row r="30319" spans="13:13" ht="25.15" customHeight="1">
      <c r="M30319" s="45" t="e">
        <f t="shared" si="473"/>
        <v>#N/A</v>
      </c>
    </row>
    <row r="30320" spans="13:13" ht="25.15" customHeight="1">
      <c r="M30320" s="45" t="e">
        <f t="shared" si="473"/>
        <v>#N/A</v>
      </c>
    </row>
    <row r="30321" spans="13:13" ht="25.15" customHeight="1">
      <c r="M30321" s="45" t="e">
        <f t="shared" si="473"/>
        <v>#N/A</v>
      </c>
    </row>
    <row r="30322" spans="13:13" ht="25.15" customHeight="1">
      <c r="M30322" s="45" t="e">
        <f t="shared" si="473"/>
        <v>#N/A</v>
      </c>
    </row>
    <row r="30323" spans="13:13" ht="25.15" customHeight="1">
      <c r="M30323" s="45" t="e">
        <f t="shared" si="473"/>
        <v>#N/A</v>
      </c>
    </row>
    <row r="30324" spans="13:13" ht="25.15" customHeight="1">
      <c r="M30324" s="45" t="e">
        <f t="shared" si="473"/>
        <v>#N/A</v>
      </c>
    </row>
    <row r="30325" spans="13:13" ht="25.15" customHeight="1">
      <c r="M30325" s="45" t="e">
        <f t="shared" si="473"/>
        <v>#N/A</v>
      </c>
    </row>
    <row r="30326" spans="13:13" ht="25.15" customHeight="1">
      <c r="M30326" s="45" t="e">
        <f t="shared" si="473"/>
        <v>#N/A</v>
      </c>
    </row>
    <row r="30327" spans="13:13" ht="25.15" customHeight="1">
      <c r="M30327" s="45" t="e">
        <f t="shared" si="473"/>
        <v>#N/A</v>
      </c>
    </row>
    <row r="30328" spans="13:13" ht="25.15" customHeight="1">
      <c r="M30328" s="45" t="e">
        <f t="shared" si="473"/>
        <v>#N/A</v>
      </c>
    </row>
    <row r="30329" spans="13:13" ht="25.15" customHeight="1">
      <c r="M30329" s="45" t="e">
        <f t="shared" si="473"/>
        <v>#N/A</v>
      </c>
    </row>
    <row r="30330" spans="13:13" ht="25.15" customHeight="1">
      <c r="M30330" s="45" t="e">
        <f t="shared" si="473"/>
        <v>#N/A</v>
      </c>
    </row>
    <row r="30331" spans="13:13" ht="25.15" customHeight="1">
      <c r="M30331" s="45" t="e">
        <f t="shared" si="473"/>
        <v>#N/A</v>
      </c>
    </row>
    <row r="30332" spans="13:13" ht="25.15" customHeight="1">
      <c r="M30332" s="45" t="e">
        <f t="shared" si="473"/>
        <v>#N/A</v>
      </c>
    </row>
    <row r="30333" spans="13:13" ht="25.15" customHeight="1">
      <c r="M30333" s="45" t="e">
        <f t="shared" si="473"/>
        <v>#N/A</v>
      </c>
    </row>
    <row r="30334" spans="13:13" ht="25.15" customHeight="1">
      <c r="M30334" s="45" t="e">
        <f t="shared" si="473"/>
        <v>#N/A</v>
      </c>
    </row>
    <row r="30335" spans="13:13" ht="25.15" customHeight="1">
      <c r="M30335" s="45" t="e">
        <f t="shared" si="473"/>
        <v>#N/A</v>
      </c>
    </row>
    <row r="30336" spans="13:13" ht="25.15" customHeight="1">
      <c r="M30336" s="45" t="e">
        <f t="shared" si="473"/>
        <v>#N/A</v>
      </c>
    </row>
    <row r="30337" spans="13:13" ht="25.15" customHeight="1">
      <c r="M30337" s="45" t="e">
        <f t="shared" si="473"/>
        <v>#N/A</v>
      </c>
    </row>
    <row r="30338" spans="13:13" ht="25.15" customHeight="1">
      <c r="M30338" s="45" t="e">
        <f t="shared" si="473"/>
        <v>#N/A</v>
      </c>
    </row>
    <row r="30339" spans="13:13" ht="25.15" customHeight="1">
      <c r="M30339" s="45" t="e">
        <f t="shared" si="473"/>
        <v>#N/A</v>
      </c>
    </row>
    <row r="30340" spans="13:13" ht="25.15" customHeight="1">
      <c r="M30340" s="45" t="e">
        <f t="shared" si="473"/>
        <v>#N/A</v>
      </c>
    </row>
    <row r="30341" spans="13:13" ht="25.15" customHeight="1">
      <c r="M30341" s="45" t="e">
        <f t="shared" si="473"/>
        <v>#N/A</v>
      </c>
    </row>
    <row r="30342" spans="13:13" ht="25.15" customHeight="1">
      <c r="M30342" s="45" t="e">
        <f t="shared" si="473"/>
        <v>#N/A</v>
      </c>
    </row>
    <row r="30343" spans="13:13" ht="25.15" customHeight="1">
      <c r="M30343" s="45" t="e">
        <f t="shared" si="473"/>
        <v>#N/A</v>
      </c>
    </row>
    <row r="30344" spans="13:13" ht="25.15" customHeight="1">
      <c r="M30344" s="45" t="e">
        <f t="shared" si="473"/>
        <v>#N/A</v>
      </c>
    </row>
    <row r="30379" spans="16:16" ht="25.15" customHeight="1">
      <c r="P30379" s="23"/>
    </row>
    <row r="30382" spans="16:16" ht="25.15" customHeight="1">
      <c r="P30382" s="23"/>
    </row>
    <row r="30383" spans="16:16" ht="25.15" customHeight="1">
      <c r="P30383" s="23"/>
    </row>
    <row r="30384" spans="16:16" ht="25.15" customHeight="1">
      <c r="P30384" s="23"/>
    </row>
    <row r="30385" spans="16:16" ht="25.15" customHeight="1">
      <c r="P30385" s="23"/>
    </row>
    <row r="30386" spans="16:16" ht="25.15" customHeight="1">
      <c r="P30386" s="23"/>
    </row>
    <row r="30387" spans="16:16" ht="25.15" customHeight="1">
      <c r="P30387" s="23"/>
    </row>
    <row r="30388" spans="16:16" ht="25.15" customHeight="1">
      <c r="P30388" s="23"/>
    </row>
    <row r="30389" spans="16:16" ht="25.15" customHeight="1">
      <c r="P30389" s="23"/>
    </row>
    <row r="30390" spans="16:16" ht="25.15" customHeight="1">
      <c r="P30390" s="23"/>
    </row>
    <row r="30391" spans="16:16" ht="25.15" customHeight="1">
      <c r="P30391" s="23"/>
    </row>
    <row r="30392" spans="16:16" ht="25.15" customHeight="1">
      <c r="P30392" s="23"/>
    </row>
    <row r="30393" spans="16:16" ht="25.15" customHeight="1">
      <c r="P30393" s="23"/>
    </row>
    <row r="30394" spans="16:16" ht="25.15" customHeight="1">
      <c r="P30394" s="23"/>
    </row>
    <row r="30395" spans="16:16" ht="25.15" customHeight="1">
      <c r="P30395" s="23"/>
    </row>
    <row r="30396" spans="16:16" ht="25.15" customHeight="1">
      <c r="P30396" s="23"/>
    </row>
    <row r="30397" spans="16:16" ht="25.15" customHeight="1">
      <c r="P30397" s="23"/>
    </row>
    <row r="30398" spans="16:16" ht="25.15" customHeight="1">
      <c r="P30398" s="23"/>
    </row>
    <row r="30399" spans="16:16" ht="25.15" customHeight="1">
      <c r="P30399" s="23"/>
    </row>
    <row r="30400" spans="16:16" ht="25.15" customHeight="1">
      <c r="P30400" s="23"/>
    </row>
    <row r="30401" spans="15:16" ht="25.15" customHeight="1">
      <c r="P30401" s="23"/>
    </row>
    <row r="30402" spans="15:16" ht="25.15" customHeight="1">
      <c r="P30402" s="23"/>
    </row>
    <row r="30403" spans="15:16" ht="25.15" customHeight="1">
      <c r="O30403" s="23"/>
      <c r="P30403" s="23"/>
    </row>
    <row r="30404" spans="15:16" ht="25.15" customHeight="1">
      <c r="O30404" s="23"/>
      <c r="P30404" s="23"/>
    </row>
    <row r="30405" spans="15:16" ht="25.15" customHeight="1">
      <c r="O30405" s="23"/>
      <c r="P30405" s="23"/>
    </row>
    <row r="30406" spans="15:16" ht="25.15" customHeight="1">
      <c r="O30406" s="23"/>
      <c r="P30406" s="23"/>
    </row>
    <row r="30407" spans="15:16" ht="25.15" customHeight="1">
      <c r="O30407" s="23"/>
      <c r="P30407" s="23"/>
    </row>
    <row r="30408" spans="15:16" ht="25.15" customHeight="1">
      <c r="O30408" s="23"/>
      <c r="P30408" s="23"/>
    </row>
    <row r="30409" spans="15:16" ht="25.15" customHeight="1">
      <c r="O30409" s="23"/>
      <c r="P30409" s="23"/>
    </row>
    <row r="30410" spans="15:16" ht="25.15" customHeight="1">
      <c r="O30410" s="23"/>
      <c r="P30410" s="23"/>
    </row>
    <row r="30411" spans="15:16" ht="25.15" customHeight="1">
      <c r="O30411" s="23"/>
      <c r="P30411" s="23"/>
    </row>
    <row r="30412" spans="15:16" ht="25.15" customHeight="1">
      <c r="P30412" s="23"/>
    </row>
    <row r="30413" spans="15:16" ht="25.15" customHeight="1">
      <c r="P30413" s="23"/>
    </row>
    <row r="30414" spans="15:16" ht="25.15" customHeight="1">
      <c r="P30414" s="23"/>
    </row>
    <row r="30415" spans="15:16" ht="25.15" customHeight="1">
      <c r="P30415" s="23"/>
    </row>
    <row r="30416" spans="15:16" ht="25.15" customHeight="1">
      <c r="P30416" s="23"/>
    </row>
    <row r="30417" spans="16:16" ht="25.15" customHeight="1">
      <c r="P30417" s="23"/>
    </row>
    <row r="30418" spans="16:16" ht="25.15" customHeight="1">
      <c r="P30418" s="23"/>
    </row>
    <row r="30419" spans="16:16" ht="25.15" customHeight="1">
      <c r="P30419" s="23"/>
    </row>
    <row r="30420" spans="16:16" ht="25.15" customHeight="1">
      <c r="P30420" s="23"/>
    </row>
    <row r="30421" spans="16:16" ht="25.15" customHeight="1">
      <c r="P30421" s="23"/>
    </row>
    <row r="30426" spans="16:16" ht="25.15" customHeight="1">
      <c r="P30426" s="23"/>
    </row>
    <row r="30427" spans="16:16" ht="25.15" customHeight="1">
      <c r="P30427" s="23"/>
    </row>
    <row r="30430" spans="16:16" ht="25.15" customHeight="1">
      <c r="P30430" s="23"/>
    </row>
    <row r="30431" spans="16:16" ht="25.15" customHeight="1">
      <c r="P30431" s="23"/>
    </row>
    <row r="30432" spans="16:16" ht="25.15" customHeight="1">
      <c r="P30432" s="23"/>
    </row>
    <row r="30433" spans="7:16" ht="25.15" customHeight="1">
      <c r="P30433" s="23"/>
    </row>
    <row r="30434" spans="7:16" ht="25.15" customHeight="1">
      <c r="P30434" s="23"/>
    </row>
    <row r="30435" spans="7:16" ht="25.15" customHeight="1">
      <c r="G30435" s="6">
        <f>SUBTOTAL(9,G7:G30434)</f>
        <v>0</v>
      </c>
    </row>
  </sheetData>
  <sheetProtection formatCells="0" formatColumns="0" formatRows="0" insertColumns="0" insertRows="0" insertHyperlinks="0" deleteColumns="0" deleteRows="0" sort="0" pivotTables="0"/>
  <protectedRanges>
    <protectedRange sqref="B7:G12 H7:H47 I7:J89 L7:L15 K7:K47" name="区域2" securityDescriptor=""/>
    <protectedRange sqref="B4:L6 B13:C13 E13:G13 B7:G12 B14:G65537 H7:L65537" name="区域1" securityDescriptor=""/>
    <protectedRange sqref="O6774:O6781" name="区域1_1" securityDescriptor=""/>
    <protectedRange sqref="O5586" name="区域1_1_1" securityDescriptor=""/>
    <protectedRange sqref="O6766" name="区域2_1" securityDescriptor=""/>
    <protectedRange sqref="O6766" name="区域1_2" securityDescriptor=""/>
    <protectedRange sqref="O6771" name="区域1_3" securityDescriptor=""/>
    <protectedRange sqref="B1:J3" name="区域1_4" securityDescriptor=""/>
  </protectedRanges>
  <mergeCells count="3">
    <mergeCell ref="A1:L3"/>
    <mergeCell ref="A4:L4"/>
    <mergeCell ref="A5:M5"/>
  </mergeCells>
  <phoneticPr fontId="14" type="noConversion"/>
  <dataValidations count="1">
    <dataValidation type="list" allowBlank="1" showInputMessage="1" showErrorMessage="1" sqref="H6:H65537">
      <formula1>$R$11:$R$12</formula1>
    </dataValidation>
  </dataValidations>
  <pageMargins left="0.39305555555555599" right="0.22916666666666699" top="0.36875000000000002" bottom="0.34930555555555598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天津科技大学</cp:lastModifiedBy>
  <cp:lastPrinted>2019-03-20T09:21:11Z</cp:lastPrinted>
  <dcterms:created xsi:type="dcterms:W3CDTF">2015-06-05T18:19:00Z</dcterms:created>
  <dcterms:modified xsi:type="dcterms:W3CDTF">2019-04-15T08:40:10Z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